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pvallese_qti_qualcomm_com/Documents/Documents/00_WORK_PROJECTS/02_RAN4/02_Meetings/27_114b_Apr25_Wuhan/Inbox/Drafts/[114bis][320] NR_SCM/Simulations/"/>
    </mc:Choice>
  </mc:AlternateContent>
  <xr:revisionPtr revIDLastSave="17" documentId="13_ncr:1_{C5DCC4C8-967E-48EA-B555-8B17599EA398}" xr6:coauthVersionLast="47" xr6:coauthVersionMax="47" xr10:uidLastSave="{5A385DE7-9842-4396-9131-6DA03E2A3927}"/>
  <bookViews>
    <workbookView xWindow="-110" yWindow="-110" windowWidth="19420" windowHeight="11500" tabRatio="833" firstSheet="3" activeTab="6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9" i="61" l="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DH39" i="61" s="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8" i="61"/>
  <c r="CR39" i="61" s="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AO39" i="61" s="1"/>
  <c r="AO40" i="61" s="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U38" i="61"/>
  <c r="B38" i="61"/>
  <c r="B39" i="61" s="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A4" i="67" l="1"/>
  <c r="A4" i="66"/>
  <c r="A4" i="65"/>
  <c r="A4" i="64"/>
  <c r="A4" i="63"/>
  <c r="A4" i="62"/>
  <c r="A4" i="61"/>
  <c r="A4" i="3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U33" i="64"/>
  <c r="B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EZ38" i="62"/>
  <c r="EZ39" i="62" s="1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8" i="62"/>
  <c r="EM39" i="62" s="1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8" i="62"/>
  <c r="DW39" i="62" s="1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8" i="62"/>
  <c r="DH39" i="62" s="1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CD43" i="62" s="1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38" i="62"/>
  <c r="BH39" i="62" s="1"/>
  <c r="BH40" i="62" s="1"/>
  <c r="BH41" i="62" s="1"/>
  <c r="BH42" i="62" s="1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38" i="62"/>
  <c r="AO39" i="62" s="1"/>
  <c r="AO40" i="62" s="1"/>
  <c r="AO41" i="62" s="1"/>
  <c r="AO42" i="62" s="1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<sst xmlns="http://schemas.openxmlformats.org/spreadsheetml/2006/main" count="1362" uniqueCount="77">
  <si>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</si>
  <si>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</si>
  <si>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</si>
  <si>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</si>
  <si>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</si>
  <si>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</si>
  <si>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</si>
  <si>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</si>
  <si>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</si>
  <si>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</si>
  <si>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</si>
  <si>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</si>
  <si>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</si>
  <si>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</si>
  <si>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</si>
  <si>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</si>
  <si>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</si>
  <si>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</si>
  <si>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</si>
  <si>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</si>
  <si>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</si>
  <si>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</si>
  <si>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</si>
  <si>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</si>
  <si>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</si>
  <si>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</si>
  <si>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</si>
  <si>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</si>
  <si>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</si>
  <si>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</si>
  <si>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</si>
  <si>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</si>
  <si>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</si>
  <si>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</si>
  <si>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</si>
  <si>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</si>
  <si>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</si>
  <si>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</si>
  <si>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</si>
  <si>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</si>
  <si>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</si>
  <si>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</si>
  <si>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</si>
  <si>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</si>
  <si>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</si>
  <si>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</si>
  <si>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</si>
  <si>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</si>
  <si>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</si>
  <si>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</si>
  <si>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</si>
  <si>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</si>
  <si>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</si>
  <si>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</si>
  <si>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</si>
  <si>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</si>
  <si>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</si>
  <si>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</si>
  <si>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</si>
  <si>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</si>
  <si>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</si>
  <si>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</si>
  <si>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</si>
  <si>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</si>
  <si>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</si>
  <si>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</si>
  <si>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</si>
  <si>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</si>
  <si>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</si>
  <si>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4</t>
  </si>
  <si>
    <t>COMPANY 5</t>
  </si>
  <si>
    <t>COMPANY 6</t>
  </si>
  <si>
    <t>COMPANY 7</t>
  </si>
  <si>
    <t>COMPANY 8</t>
  </si>
  <si>
    <t>NOKIA</t>
  </si>
  <si>
    <t>MTK</t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</si>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</sst>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4.4999999999999997E-3</c:v>
                </c:pt>
                <c:pt idx="9">
                  <c:v>3.61E-2</c:v>
                </c:pt>
                <c:pt idx="10">
                  <c:v>0.1075</c:v>
                </c:pt>
                <c:pt idx="11">
                  <c:v>0.19370000000000001</c:v>
                </c:pt>
                <c:pt idx="12">
                  <c:v>0.25769999999999998</c:v>
                </c:pt>
                <c:pt idx="13">
                  <c:v>0.308</c:v>
                </c:pt>
                <c:pt idx="14">
                  <c:v>0.34300000000000003</c:v>
                </c:pt>
                <c:pt idx="15">
                  <c:v>0.38190000000000002</c:v>
                </c:pt>
                <c:pt idx="16">
                  <c:v>0.42320000000000002</c:v>
                </c:pt>
                <c:pt idx="17">
                  <c:v>0.45939999999999998</c:v>
                </c:pt>
                <c:pt idx="18">
                  <c:v>0.48320000000000002</c:v>
                </c:pt>
                <c:pt idx="19">
                  <c:v>0.49640000000000001</c:v>
                </c:pt>
                <c:pt idx="20">
                  <c:v>0.49980000000000002</c:v>
                </c:pt>
                <c:pt idx="21">
                  <c:v>0.50539999999999996</c:v>
                </c:pt>
                <c:pt idx="22">
                  <c:v>0.51739999999999997</c:v>
                </c:pt>
                <c:pt idx="23">
                  <c:v>0.55059999999999998</c:v>
                </c:pt>
                <c:pt idx="24">
                  <c:v>0.60719999999999996</c:v>
                </c:pt>
                <c:pt idx="25">
                  <c:v>0.69240000000000002</c:v>
                </c:pt>
                <c:pt idx="26">
                  <c:v>0.7974</c:v>
                </c:pt>
                <c:pt idx="27">
                  <c:v>0.88890000000000002</c:v>
                </c:pt>
                <c:pt idx="28">
                  <c:v>0.95409999999999995</c:v>
                </c:pt>
                <c:pt idx="29">
                  <c:v>0.98599999999999999</c:v>
                </c:pt>
                <c:pt idx="30">
                  <c:v>0.99690000000000001</c:v>
                </c:pt>
                <c:pt idx="31">
                  <c:v>0.99960000000000004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1E-4</c:v>
                </c:pt>
                <c:pt idx="13">
                  <c:v>1.1999999999999999E-3</c:v>
                </c:pt>
                <c:pt idx="14">
                  <c:v>1.0200000000000001E-2</c:v>
                </c:pt>
                <c:pt idx="15">
                  <c:v>3.5700000000000003E-2</c:v>
                </c:pt>
                <c:pt idx="16">
                  <c:v>8.7400000000000005E-2</c:v>
                </c:pt>
                <c:pt idx="17">
                  <c:v>0.1517</c:v>
                </c:pt>
                <c:pt idx="18">
                  <c:v>0.20269999999999999</c:v>
                </c:pt>
                <c:pt idx="19">
                  <c:v>0.25340000000000001</c:v>
                </c:pt>
                <c:pt idx="20">
                  <c:v>0.29899999999999999</c:v>
                </c:pt>
                <c:pt idx="21">
                  <c:v>0.32329999999999998</c:v>
                </c:pt>
                <c:pt idx="22">
                  <c:v>0.34410000000000002</c:v>
                </c:pt>
                <c:pt idx="23">
                  <c:v>0.36930000000000002</c:v>
                </c:pt>
                <c:pt idx="24">
                  <c:v>0.40649999999999997</c:v>
                </c:pt>
                <c:pt idx="25">
                  <c:v>0.45019999999999999</c:v>
                </c:pt>
                <c:pt idx="26">
                  <c:v>0.48270000000000002</c:v>
                </c:pt>
                <c:pt idx="27">
                  <c:v>0.4965</c:v>
                </c:pt>
                <c:pt idx="28">
                  <c:v>0.49969999999999998</c:v>
                </c:pt>
                <c:pt idx="29">
                  <c:v>0.49990000000000001</c:v>
                </c:pt>
                <c:pt idx="30">
                  <c:v>0.49990000000000001</c:v>
                </c:pt>
                <c:pt idx="31">
                  <c:v>0.501</c:v>
                </c:pt>
                <c:pt idx="32">
                  <c:v>0.50509999999999999</c:v>
                </c:pt>
                <c:pt idx="33">
                  <c:v>0.51759999999999995</c:v>
                </c:pt>
                <c:pt idx="34">
                  <c:v>0.54649999999999999</c:v>
                </c:pt>
                <c:pt idx="35">
                  <c:v>0.59619999999999995</c:v>
                </c:pt>
                <c:pt idx="36">
                  <c:v>0.65239999999999998</c:v>
                </c:pt>
                <c:pt idx="37">
                  <c:v>0.71460000000000001</c:v>
                </c:pt>
                <c:pt idx="38">
                  <c:v>0.76880000000000004</c:v>
                </c:pt>
                <c:pt idx="39">
                  <c:v>0.8085</c:v>
                </c:pt>
                <c:pt idx="40">
                  <c:v>0.84399999999999997</c:v>
                </c:pt>
                <c:pt idx="41">
                  <c:v>0.86860000000000004</c:v>
                </c:pt>
                <c:pt idx="42">
                  <c:v>0.88249999999999995</c:v>
                </c:pt>
                <c:pt idx="43">
                  <c:v>0.89529999999999998</c:v>
                </c:pt>
                <c:pt idx="44">
                  <c:v>0.90690000000000004</c:v>
                </c:pt>
                <c:pt idx="45">
                  <c:v>0.91549999999999998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1.4873999999999999E-4</c:v>
                </c:pt>
                <c:pt idx="8">
                  <c:v>6.5446999999999996E-3</c:v>
                </c:pt>
                <c:pt idx="9">
                  <c:v>5.2358000000000002E-2</c:v>
                </c:pt>
                <c:pt idx="10">
                  <c:v>0.13699</c:v>
                </c:pt>
                <c:pt idx="11">
                  <c:v>0.23829</c:v>
                </c:pt>
                <c:pt idx="12">
                  <c:v>0.30314000000000002</c:v>
                </c:pt>
                <c:pt idx="13">
                  <c:v>0.34478999999999999</c:v>
                </c:pt>
                <c:pt idx="14">
                  <c:v>0.39506000000000002</c:v>
                </c:pt>
                <c:pt idx="15">
                  <c:v>0.4501</c:v>
                </c:pt>
                <c:pt idx="16">
                  <c:v>0.48624000000000001</c:v>
                </c:pt>
                <c:pt idx="17">
                  <c:v>0.49784</c:v>
                </c:pt>
                <c:pt idx="18">
                  <c:v>0.50036999999999998</c:v>
                </c:pt>
                <c:pt idx="19">
                  <c:v>0.50112000000000001</c:v>
                </c:pt>
                <c:pt idx="20">
                  <c:v>0.50900000000000001</c:v>
                </c:pt>
                <c:pt idx="21">
                  <c:v>0.52625</c:v>
                </c:pt>
                <c:pt idx="22">
                  <c:v>0.57101999999999997</c:v>
                </c:pt>
                <c:pt idx="23">
                  <c:v>0.64702999999999999</c:v>
                </c:pt>
                <c:pt idx="24">
                  <c:v>0.75263999999999998</c:v>
                </c:pt>
                <c:pt idx="25">
                  <c:v>0.87043999999999999</c:v>
                </c:pt>
                <c:pt idx="26">
                  <c:v>0.94452000000000003</c:v>
                </c:pt>
                <c:pt idx="27">
                  <c:v>0.98675999999999997</c:v>
                </c:pt>
                <c:pt idx="28">
                  <c:v>0.99761999999999995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2.2311000000000002E-3</c:v>
                </c:pt>
                <c:pt idx="11">
                  <c:v>2.1419000000000001E-2</c:v>
                </c:pt>
                <c:pt idx="12">
                  <c:v>7.3181999999999997E-2</c:v>
                </c:pt>
                <c:pt idx="13">
                  <c:v>0.14174999999999999</c:v>
                </c:pt>
                <c:pt idx="14">
                  <c:v>0.22029000000000001</c:v>
                </c:pt>
                <c:pt idx="15">
                  <c:v>0.27368999999999999</c:v>
                </c:pt>
                <c:pt idx="16">
                  <c:v>0.30714999999999998</c:v>
                </c:pt>
                <c:pt idx="17">
                  <c:v>0.32679000000000002</c:v>
                </c:pt>
                <c:pt idx="18">
                  <c:v>0.34494000000000002</c:v>
                </c:pt>
                <c:pt idx="19">
                  <c:v>0.37379000000000001</c:v>
                </c:pt>
                <c:pt idx="20">
                  <c:v>0.41559000000000001</c:v>
                </c:pt>
                <c:pt idx="21">
                  <c:v>0.45471</c:v>
                </c:pt>
                <c:pt idx="22">
                  <c:v>0.48193000000000003</c:v>
                </c:pt>
                <c:pt idx="23">
                  <c:v>0.49517</c:v>
                </c:pt>
                <c:pt idx="24">
                  <c:v>0.49933</c:v>
                </c:pt>
                <c:pt idx="25">
                  <c:v>0.50007000000000001</c:v>
                </c:pt>
                <c:pt idx="26">
                  <c:v>0.50036999999999998</c:v>
                </c:pt>
                <c:pt idx="27">
                  <c:v>0.50200999999999996</c:v>
                </c:pt>
                <c:pt idx="28">
                  <c:v>0.50870000000000004</c:v>
                </c:pt>
                <c:pt idx="29">
                  <c:v>0.52966999999999997</c:v>
                </c:pt>
                <c:pt idx="30">
                  <c:v>0.57088000000000005</c:v>
                </c:pt>
                <c:pt idx="31">
                  <c:v>0.63826000000000005</c:v>
                </c:pt>
                <c:pt idx="32">
                  <c:v>0.71694000000000002</c:v>
                </c:pt>
                <c:pt idx="33">
                  <c:v>0.79890000000000005</c:v>
                </c:pt>
                <c:pt idx="34">
                  <c:v>0.86167000000000005</c:v>
                </c:pt>
                <c:pt idx="35">
                  <c:v>0.90837000000000001</c:v>
                </c:pt>
                <c:pt idx="36">
                  <c:v>0.94391999999999998</c:v>
                </c:pt>
                <c:pt idx="37">
                  <c:v>0.96430000000000005</c:v>
                </c:pt>
                <c:pt idx="38">
                  <c:v>0.97753999999999996</c:v>
                </c:pt>
                <c:pt idx="39">
                  <c:v>0.98631999999999997</c:v>
                </c:pt>
                <c:pt idx="40">
                  <c:v>0.99226999999999999</c:v>
                </c:pt>
                <c:pt idx="41">
                  <c:v>0.99450000000000005</c:v>
                </c:pt>
                <c:pt idx="42">
                  <c:v>0.99612999999999996</c:v>
                </c:pt>
                <c:pt idx="43">
                  <c:v>0.99717</c:v>
                </c:pt>
                <c:pt idx="44">
                  <c:v>0.99807000000000001</c:v>
                </c:pt>
                <c:pt idx="45">
                  <c:v>0.99807000000000001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5.9999999999999995E-4</c:v>
                </c:pt>
                <c:pt idx="4">
                  <c:v>3.7000000000000002E-3</c:v>
                </c:pt>
                <c:pt idx="5">
                  <c:v>1.1900000000000001E-2</c:v>
                </c:pt>
                <c:pt idx="6">
                  <c:v>2.5600000000000001E-2</c:v>
                </c:pt>
                <c:pt idx="7">
                  <c:v>4.8399999999999999E-2</c:v>
                </c:pt>
                <c:pt idx="8">
                  <c:v>7.85E-2</c:v>
                </c:pt>
                <c:pt idx="9">
                  <c:v>0.10879999999999999</c:v>
                </c:pt>
                <c:pt idx="10">
                  <c:v>0.1487</c:v>
                </c:pt>
                <c:pt idx="11">
                  <c:v>0.18640000000000001</c:v>
                </c:pt>
                <c:pt idx="12">
                  <c:v>0.23039999999999999</c:v>
                </c:pt>
                <c:pt idx="13">
                  <c:v>0.2722</c:v>
                </c:pt>
                <c:pt idx="14">
                  <c:v>0.30819999999999997</c:v>
                </c:pt>
                <c:pt idx="15">
                  <c:v>0.34379999999999999</c:v>
                </c:pt>
                <c:pt idx="16">
                  <c:v>0.37609999999999999</c:v>
                </c:pt>
                <c:pt idx="17">
                  <c:v>0.40410000000000001</c:v>
                </c:pt>
                <c:pt idx="18">
                  <c:v>0.43609999999999999</c:v>
                </c:pt>
                <c:pt idx="19">
                  <c:v>0.45850000000000002</c:v>
                </c:pt>
                <c:pt idx="20">
                  <c:v>0.4929</c:v>
                </c:pt>
                <c:pt idx="21">
                  <c:v>0.52349999999999997</c:v>
                </c:pt>
                <c:pt idx="22">
                  <c:v>0.55420000000000003</c:v>
                </c:pt>
                <c:pt idx="23">
                  <c:v>0.58550000000000002</c:v>
                </c:pt>
                <c:pt idx="24">
                  <c:v>0.60970000000000002</c:v>
                </c:pt>
                <c:pt idx="25">
                  <c:v>0.63959999999999995</c:v>
                </c:pt>
                <c:pt idx="26">
                  <c:v>0.66890000000000005</c:v>
                </c:pt>
                <c:pt idx="27">
                  <c:v>0.68630000000000002</c:v>
                </c:pt>
                <c:pt idx="28">
                  <c:v>0.71389999999999998</c:v>
                </c:pt>
                <c:pt idx="29">
                  <c:v>0.7319</c:v>
                </c:pt>
                <c:pt idx="30">
                  <c:v>0.74550000000000005</c:v>
                </c:pt>
                <c:pt idx="31">
                  <c:v>0.76570000000000005</c:v>
                </c:pt>
                <c:pt idx="32">
                  <c:v>0.78220000000000001</c:v>
                </c:pt>
                <c:pt idx="33">
                  <c:v>0.80449999999999999</c:v>
                </c:pt>
                <c:pt idx="34">
                  <c:v>0.8367</c:v>
                </c:pt>
                <c:pt idx="35">
                  <c:v>0.86429999999999996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1.6734000000000001E-4</c:v>
                </c:pt>
                <c:pt idx="4">
                  <c:v>1.506E-3</c:v>
                </c:pt>
                <c:pt idx="5">
                  <c:v>4.6854000000000002E-3</c:v>
                </c:pt>
                <c:pt idx="6">
                  <c:v>1.506E-2</c:v>
                </c:pt>
                <c:pt idx="7">
                  <c:v>3.0454999999999999E-2</c:v>
                </c:pt>
                <c:pt idx="8">
                  <c:v>6.0241000000000003E-2</c:v>
                </c:pt>
                <c:pt idx="9">
                  <c:v>0.10609</c:v>
                </c:pt>
                <c:pt idx="10">
                  <c:v>0.15914</c:v>
                </c:pt>
                <c:pt idx="11">
                  <c:v>0.21468999999999999</c:v>
                </c:pt>
                <c:pt idx="12">
                  <c:v>0.26121</c:v>
                </c:pt>
                <c:pt idx="13">
                  <c:v>0.30957000000000001</c:v>
                </c:pt>
                <c:pt idx="14">
                  <c:v>0.34955999999999998</c:v>
                </c:pt>
                <c:pt idx="15">
                  <c:v>0.39140000000000003</c:v>
                </c:pt>
                <c:pt idx="16">
                  <c:v>0.42537000000000003</c:v>
                </c:pt>
                <c:pt idx="17">
                  <c:v>0.45884000000000003</c:v>
                </c:pt>
                <c:pt idx="18">
                  <c:v>0.49029</c:v>
                </c:pt>
                <c:pt idx="19">
                  <c:v>0.52309000000000005</c:v>
                </c:pt>
                <c:pt idx="20">
                  <c:v>0.55974000000000002</c:v>
                </c:pt>
                <c:pt idx="21">
                  <c:v>0.59655000000000002</c:v>
                </c:pt>
                <c:pt idx="22">
                  <c:v>0.63854999999999995</c:v>
                </c:pt>
                <c:pt idx="23">
                  <c:v>0.67603999999999997</c:v>
                </c:pt>
                <c:pt idx="24">
                  <c:v>0.70213999999999999</c:v>
                </c:pt>
                <c:pt idx="25">
                  <c:v>0.72941999999999996</c:v>
                </c:pt>
                <c:pt idx="26">
                  <c:v>0.76622999999999997</c:v>
                </c:pt>
                <c:pt idx="27">
                  <c:v>0.80186999999999997</c:v>
                </c:pt>
                <c:pt idx="28">
                  <c:v>0.83484000000000003</c:v>
                </c:pt>
                <c:pt idx="29">
                  <c:v>0.86378999999999995</c:v>
                </c:pt>
                <c:pt idx="30">
                  <c:v>0.88788</c:v>
                </c:pt>
                <c:pt idx="31">
                  <c:v>0.90612000000000004</c:v>
                </c:pt>
                <c:pt idx="32">
                  <c:v>0.92318999999999996</c:v>
                </c:pt>
                <c:pt idx="33">
                  <c:v>0.93959000000000004</c:v>
                </c:pt>
                <c:pt idx="34">
                  <c:v>0.95281000000000005</c:v>
                </c:pt>
                <c:pt idx="35">
                  <c:v>0.96486000000000005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1.9E-3</c:v>
                      </c:pt>
                      <c:pt idx="4">
                        <c:v>2.6100000000000002E-2</c:v>
                      </c:pt>
                      <c:pt idx="5">
                        <c:v>6.8500000000000005E-2</c:v>
                      </c:pt>
                      <c:pt idx="6">
                        <c:v>0.1191</c:v>
                      </c:pt>
                      <c:pt idx="7">
                        <c:v>0.18479999999999999</c:v>
                      </c:pt>
                      <c:pt idx="8">
                        <c:v>0.24740000000000001</c:v>
                      </c:pt>
                      <c:pt idx="9">
                        <c:v>0.29949999999999999</c:v>
                      </c:pt>
                      <c:pt idx="10">
                        <c:v>0.35949999999999999</c:v>
                      </c:pt>
                      <c:pt idx="11">
                        <c:v>0.40960000000000002</c:v>
                      </c:pt>
                      <c:pt idx="12">
                        <c:v>0.44009999999999999</c:v>
                      </c:pt>
                      <c:pt idx="13">
                        <c:v>0.47170000000000001</c:v>
                      </c:pt>
                      <c:pt idx="14">
                        <c:v>0.53539999999999999</c:v>
                      </c:pt>
                      <c:pt idx="15">
                        <c:v>0.59489999999999998</c:v>
                      </c:pt>
                      <c:pt idx="16">
                        <c:v>0.64710000000000001</c:v>
                      </c:pt>
                      <c:pt idx="17">
                        <c:v>0.71540000000000004</c:v>
                      </c:pt>
                      <c:pt idx="18">
                        <c:v>0.77859999999999996</c:v>
                      </c:pt>
                      <c:pt idx="19">
                        <c:v>0.8276</c:v>
                      </c:pt>
                      <c:pt idx="20">
                        <c:v>0.87790000000000001</c:v>
                      </c:pt>
                      <c:pt idx="21">
                        <c:v>0.92200000000000004</c:v>
                      </c:pt>
                      <c:pt idx="22">
                        <c:v>0.96479999999999999</c:v>
                      </c:pt>
                      <c:pt idx="23">
                        <c:v>0.99109999999999998</c:v>
                      </c:pt>
                      <c:pt idx="24">
                        <c:v>0.99909999999999999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1E-4</c:v>
                      </c:pt>
                      <c:pt idx="2">
                        <c:v>4.4000000000000003E-3</c:v>
                      </c:pt>
                      <c:pt idx="3">
                        <c:v>2.4E-2</c:v>
                      </c:pt>
                      <c:pt idx="4">
                        <c:v>6.59E-2</c:v>
                      </c:pt>
                      <c:pt idx="5">
                        <c:v>0.11899999999999999</c:v>
                      </c:pt>
                      <c:pt idx="6">
                        <c:v>0.16830000000000001</c:v>
                      </c:pt>
                      <c:pt idx="7">
                        <c:v>0.23089999999999999</c:v>
                      </c:pt>
                      <c:pt idx="8">
                        <c:v>0.28170000000000001</c:v>
                      </c:pt>
                      <c:pt idx="9">
                        <c:v>0.33750000000000002</c:v>
                      </c:pt>
                      <c:pt idx="10">
                        <c:v>0.3957</c:v>
                      </c:pt>
                      <c:pt idx="11">
                        <c:v>0.43109999999999998</c:v>
                      </c:pt>
                      <c:pt idx="12">
                        <c:v>0.45700000000000002</c:v>
                      </c:pt>
                      <c:pt idx="13">
                        <c:v>0.47060000000000002</c:v>
                      </c:pt>
                      <c:pt idx="14">
                        <c:v>0.51680000000000004</c:v>
                      </c:pt>
                      <c:pt idx="15">
                        <c:v>0.57430000000000003</c:v>
                      </c:pt>
                      <c:pt idx="16">
                        <c:v>0.63470000000000004</c:v>
                      </c:pt>
                      <c:pt idx="17">
                        <c:v>0.70750000000000002</c:v>
                      </c:pt>
                      <c:pt idx="18">
                        <c:v>0.77270000000000005</c:v>
                      </c:pt>
                      <c:pt idx="19">
                        <c:v>0.82920000000000005</c:v>
                      </c:pt>
                      <c:pt idx="20">
                        <c:v>0.88200000000000001</c:v>
                      </c:pt>
                      <c:pt idx="21">
                        <c:v>0.90910000000000002</c:v>
                      </c:pt>
                      <c:pt idx="22">
                        <c:v>0.95309999999999995</c:v>
                      </c:pt>
                      <c:pt idx="23">
                        <c:v>0.98109999999999997</c:v>
                      </c:pt>
                      <c:pt idx="24">
                        <c:v>0.99770000000000003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8.2000000000000007E-3</c:v>
                </c:pt>
                <c:pt idx="1">
                  <c:v>2.3300000000000001E-2</c:v>
                </c:pt>
                <c:pt idx="2">
                  <c:v>5.0999999999999997E-2</c:v>
                </c:pt>
                <c:pt idx="3">
                  <c:v>8.5400000000000004E-2</c:v>
                </c:pt>
                <c:pt idx="4">
                  <c:v>0.1258</c:v>
                </c:pt>
                <c:pt idx="5">
                  <c:v>0.1774</c:v>
                </c:pt>
                <c:pt idx="6">
                  <c:v>0.2306</c:v>
                </c:pt>
                <c:pt idx="7">
                  <c:v>0.28689999999999999</c:v>
                </c:pt>
                <c:pt idx="8">
                  <c:v>0.34710000000000002</c:v>
                </c:pt>
                <c:pt idx="9">
                  <c:v>0.39250000000000002</c:v>
                </c:pt>
                <c:pt idx="10">
                  <c:v>0.443</c:v>
                </c:pt>
                <c:pt idx="11">
                  <c:v>0.495</c:v>
                </c:pt>
                <c:pt idx="12">
                  <c:v>0.53459999999999996</c:v>
                </c:pt>
                <c:pt idx="13">
                  <c:v>0.57830000000000004</c:v>
                </c:pt>
                <c:pt idx="14">
                  <c:v>0.627</c:v>
                </c:pt>
                <c:pt idx="15">
                  <c:v>0.67269999999999996</c:v>
                </c:pt>
                <c:pt idx="16">
                  <c:v>0.72640000000000005</c:v>
                </c:pt>
                <c:pt idx="17">
                  <c:v>0.75819999999999999</c:v>
                </c:pt>
                <c:pt idx="18">
                  <c:v>0.80610000000000004</c:v>
                </c:pt>
                <c:pt idx="19">
                  <c:v>0.84060000000000001</c:v>
                </c:pt>
                <c:pt idx="20">
                  <c:v>0.87880000000000003</c:v>
                </c:pt>
                <c:pt idx="21">
                  <c:v>0.91059999999999997</c:v>
                </c:pt>
                <c:pt idx="22">
                  <c:v>0.93759999999999999</c:v>
                </c:pt>
                <c:pt idx="23">
                  <c:v>0.95840000000000003</c:v>
                </c:pt>
                <c:pt idx="24">
                  <c:v>0.9748</c:v>
                </c:pt>
                <c:pt idx="25">
                  <c:v>0.98219999999999996</c:v>
                </c:pt>
                <c:pt idx="26">
                  <c:v>0.99029999999999996</c:v>
                </c:pt>
                <c:pt idx="27">
                  <c:v>0.99350000000000005</c:v>
                </c:pt>
                <c:pt idx="28">
                  <c:v>0.99509999999999998</c:v>
                </c:pt>
                <c:pt idx="29">
                  <c:v>0.99770000000000003</c:v>
                </c:pt>
                <c:pt idx="30">
                  <c:v>0.99819999999999998</c:v>
                </c:pt>
                <c:pt idx="31">
                  <c:v>0.99929999999999997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  <c:pt idx="0">
                  <c:v>1.1714E-3</c:v>
                </c:pt>
                <c:pt idx="1">
                  <c:v>7.5300999999999996E-3</c:v>
                </c:pt>
                <c:pt idx="2">
                  <c:v>1.7236000000000001E-2</c:v>
                </c:pt>
                <c:pt idx="3">
                  <c:v>4.2335999999999999E-2</c:v>
                </c:pt>
                <c:pt idx="4">
                  <c:v>8.0990999999999994E-2</c:v>
                </c:pt>
                <c:pt idx="5">
                  <c:v>0.12734000000000001</c:v>
                </c:pt>
                <c:pt idx="6">
                  <c:v>0.18859000000000001</c:v>
                </c:pt>
                <c:pt idx="7">
                  <c:v>0.24865999999999999</c:v>
                </c:pt>
                <c:pt idx="8">
                  <c:v>0.30924000000000001</c:v>
                </c:pt>
                <c:pt idx="9">
                  <c:v>0.36847000000000002</c:v>
                </c:pt>
                <c:pt idx="10">
                  <c:v>0.41950999999999999</c:v>
                </c:pt>
                <c:pt idx="11">
                  <c:v>0.47088000000000002</c:v>
                </c:pt>
                <c:pt idx="12">
                  <c:v>0.52710999999999997</c:v>
                </c:pt>
                <c:pt idx="13">
                  <c:v>0.57847999999999999</c:v>
                </c:pt>
                <c:pt idx="14">
                  <c:v>0.63637999999999995</c:v>
                </c:pt>
                <c:pt idx="15">
                  <c:v>0.69244000000000006</c:v>
                </c:pt>
                <c:pt idx="16">
                  <c:v>0.74363999999999997</c:v>
                </c:pt>
                <c:pt idx="17">
                  <c:v>0.79786000000000001</c:v>
                </c:pt>
                <c:pt idx="18">
                  <c:v>0.84202999999999995</c:v>
                </c:pt>
                <c:pt idx="19">
                  <c:v>0.87517</c:v>
                </c:pt>
                <c:pt idx="20">
                  <c:v>0.91247999999999996</c:v>
                </c:pt>
                <c:pt idx="21">
                  <c:v>0.94127000000000005</c:v>
                </c:pt>
                <c:pt idx="22">
                  <c:v>0.96536</c:v>
                </c:pt>
                <c:pt idx="23">
                  <c:v>0.98309999999999997</c:v>
                </c:pt>
                <c:pt idx="24">
                  <c:v>0.99363999999999997</c:v>
                </c:pt>
                <c:pt idx="25">
                  <c:v>0.99833000000000005</c:v>
                </c:pt>
                <c:pt idx="26">
                  <c:v>0.99966999999999995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0.16650000000000001</c:v>
                      </c:pt>
                      <c:pt idx="1">
                        <c:v>0.2364</c:v>
                      </c:pt>
                      <c:pt idx="2">
                        <c:v>0.31259999999999999</c:v>
                      </c:pt>
                      <c:pt idx="3">
                        <c:v>0.37730000000000002</c:v>
                      </c:pt>
                      <c:pt idx="4">
                        <c:v>0.43559999999999999</c:v>
                      </c:pt>
                      <c:pt idx="5">
                        <c:v>0.50419999999999998</c:v>
                      </c:pt>
                      <c:pt idx="6">
                        <c:v>0.63629999999999998</c:v>
                      </c:pt>
                      <c:pt idx="7">
                        <c:v>0.75180000000000002</c:v>
                      </c:pt>
                      <c:pt idx="8">
                        <c:v>0.81130000000000002</c:v>
                      </c:pt>
                      <c:pt idx="9">
                        <c:v>0.86470000000000002</c:v>
                      </c:pt>
                      <c:pt idx="10">
                        <c:v>0.90490000000000004</c:v>
                      </c:pt>
                      <c:pt idx="11">
                        <c:v>0.97230000000000005</c:v>
                      </c:pt>
                      <c:pt idx="12">
                        <c:v>0.99939999999999996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0.2195</c:v>
                      </c:pt>
                      <c:pt idx="1">
                        <c:v>0.29370000000000002</c:v>
                      </c:pt>
                      <c:pt idx="2">
                        <c:v>0.3639</c:v>
                      </c:pt>
                      <c:pt idx="3">
                        <c:v>0.42120000000000002</c:v>
                      </c:pt>
                      <c:pt idx="4">
                        <c:v>0.45550000000000002</c:v>
                      </c:pt>
                      <c:pt idx="5">
                        <c:v>0.5897</c:v>
                      </c:pt>
                      <c:pt idx="6">
                        <c:v>0.66979999999999995</c:v>
                      </c:pt>
                      <c:pt idx="7">
                        <c:v>0.73509999999999998</c:v>
                      </c:pt>
                      <c:pt idx="8">
                        <c:v>0.77459999999999996</c:v>
                      </c:pt>
                      <c:pt idx="9">
                        <c:v>0.86729999999999996</c:v>
                      </c:pt>
                      <c:pt idx="10">
                        <c:v>0.93110000000000004</c:v>
                      </c:pt>
                      <c:pt idx="11">
                        <c:v>0.99070000000000003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0.99990000000000001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1.9800000000000002E-2</c:v>
                </c:pt>
                <c:pt idx="7">
                  <c:v>3.3099999999999997E-2</c:v>
                </c:pt>
                <c:pt idx="8">
                  <c:v>4.8099999999999997E-2</c:v>
                </c:pt>
                <c:pt idx="9">
                  <c:v>7.3099999999999998E-2</c:v>
                </c:pt>
                <c:pt idx="10">
                  <c:v>8.1799999999999998E-2</c:v>
                </c:pt>
                <c:pt idx="11">
                  <c:v>0.1116</c:v>
                </c:pt>
                <c:pt idx="12">
                  <c:v>0.192</c:v>
                </c:pt>
                <c:pt idx="13">
                  <c:v>0.252</c:v>
                </c:pt>
                <c:pt idx="14">
                  <c:v>0.32679999999999998</c:v>
                </c:pt>
                <c:pt idx="15">
                  <c:v>0.3609</c:v>
                </c:pt>
                <c:pt idx="16">
                  <c:v>0.374</c:v>
                </c:pt>
                <c:pt idx="17">
                  <c:v>0.38929999999999998</c:v>
                </c:pt>
                <c:pt idx="18">
                  <c:v>0.44230000000000003</c:v>
                </c:pt>
                <c:pt idx="19">
                  <c:v>0.49509999999999998</c:v>
                </c:pt>
                <c:pt idx="20">
                  <c:v>0.52990000000000004</c:v>
                </c:pt>
                <c:pt idx="21">
                  <c:v>0.57299999999999995</c:v>
                </c:pt>
                <c:pt idx="22">
                  <c:v>0.61170000000000002</c:v>
                </c:pt>
                <c:pt idx="23">
                  <c:v>0.63449999999999995</c:v>
                </c:pt>
                <c:pt idx="24">
                  <c:v>0.64610000000000001</c:v>
                </c:pt>
                <c:pt idx="25">
                  <c:v>0.71589999999999998</c:v>
                </c:pt>
                <c:pt idx="26">
                  <c:v>0.84299999999999997</c:v>
                </c:pt>
                <c:pt idx="27">
                  <c:v>0.93079999999999996</c:v>
                </c:pt>
                <c:pt idx="28">
                  <c:v>0.97099999999999997</c:v>
                </c:pt>
                <c:pt idx="29">
                  <c:v>0.995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5">
                  <c:v>0</c:v>
                </c:pt>
                <c:pt idx="6">
                  <c:v>1.3387E-3</c:v>
                </c:pt>
                <c:pt idx="7">
                  <c:v>1.7402999999999998E-2</c:v>
                </c:pt>
                <c:pt idx="8">
                  <c:v>4.3432999999999999E-2</c:v>
                </c:pt>
                <c:pt idx="9">
                  <c:v>8.7609999999999993E-2</c:v>
                </c:pt>
                <c:pt idx="10">
                  <c:v>0.16213</c:v>
                </c:pt>
                <c:pt idx="11">
                  <c:v>0.23085</c:v>
                </c:pt>
                <c:pt idx="12">
                  <c:v>0.28989999999999999</c:v>
                </c:pt>
                <c:pt idx="13">
                  <c:v>0.34255999999999998</c:v>
                </c:pt>
                <c:pt idx="14">
                  <c:v>0.38836999999999999</c:v>
                </c:pt>
                <c:pt idx="15">
                  <c:v>0.43790000000000001</c:v>
                </c:pt>
                <c:pt idx="16">
                  <c:v>0.47092000000000001</c:v>
                </c:pt>
                <c:pt idx="17">
                  <c:v>0.48758000000000001</c:v>
                </c:pt>
                <c:pt idx="18">
                  <c:v>0.50244999999999995</c:v>
                </c:pt>
                <c:pt idx="19">
                  <c:v>0.52059999999999995</c:v>
                </c:pt>
                <c:pt idx="20">
                  <c:v>0.55184</c:v>
                </c:pt>
                <c:pt idx="21">
                  <c:v>0.63022</c:v>
                </c:pt>
                <c:pt idx="22">
                  <c:v>0.71560000000000001</c:v>
                </c:pt>
                <c:pt idx="23">
                  <c:v>0.81452000000000002</c:v>
                </c:pt>
                <c:pt idx="24">
                  <c:v>0.90302000000000004</c:v>
                </c:pt>
                <c:pt idx="25">
                  <c:v>0.95001999999999998</c:v>
                </c:pt>
                <c:pt idx="26">
                  <c:v>0.98111000000000004</c:v>
                </c:pt>
                <c:pt idx="27">
                  <c:v>0.99717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COMPANY 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COMPANY 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COMPANY 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1E-4</c:v>
                </c:pt>
                <c:pt idx="6">
                  <c:v>1.1000000000000001E-3</c:v>
                </c:pt>
                <c:pt idx="7">
                  <c:v>9.9000000000000008E-3</c:v>
                </c:pt>
                <c:pt idx="8">
                  <c:v>2.5700000000000001E-2</c:v>
                </c:pt>
                <c:pt idx="9">
                  <c:v>4.7E-2</c:v>
                </c:pt>
                <c:pt idx="10">
                  <c:v>6.7199999999999996E-2</c:v>
                </c:pt>
                <c:pt idx="11">
                  <c:v>0.1094</c:v>
                </c:pt>
                <c:pt idx="12">
                  <c:v>0.1855</c:v>
                </c:pt>
                <c:pt idx="13">
                  <c:v>0.27410000000000001</c:v>
                </c:pt>
                <c:pt idx="14">
                  <c:v>0.32800000000000001</c:v>
                </c:pt>
                <c:pt idx="15">
                  <c:v>0.36220000000000002</c:v>
                </c:pt>
                <c:pt idx="16">
                  <c:v>0.38929999999999998</c:v>
                </c:pt>
                <c:pt idx="17">
                  <c:v>0.4214</c:v>
                </c:pt>
                <c:pt idx="18">
                  <c:v>0.4602</c:v>
                </c:pt>
                <c:pt idx="19">
                  <c:v>0.48830000000000001</c:v>
                </c:pt>
                <c:pt idx="20">
                  <c:v>0.50309999999999999</c:v>
                </c:pt>
                <c:pt idx="21">
                  <c:v>0.51339999999999997</c:v>
                </c:pt>
                <c:pt idx="22">
                  <c:v>0.53180000000000005</c:v>
                </c:pt>
                <c:pt idx="23">
                  <c:v>0.55900000000000005</c:v>
                </c:pt>
                <c:pt idx="24">
                  <c:v>0.59919999999999995</c:v>
                </c:pt>
                <c:pt idx="25">
                  <c:v>0.66249999999999998</c:v>
                </c:pt>
                <c:pt idx="26">
                  <c:v>0.74460000000000004</c:v>
                </c:pt>
                <c:pt idx="27">
                  <c:v>0.84740000000000004</c:v>
                </c:pt>
                <c:pt idx="28">
                  <c:v>0.92449999999999999</c:v>
                </c:pt>
                <c:pt idx="29">
                  <c:v>0.97550000000000003</c:v>
                </c:pt>
                <c:pt idx="30">
                  <c:v>0.99450000000000005</c:v>
                </c:pt>
                <c:pt idx="31">
                  <c:v>0.99919999999999998</c:v>
                </c:pt>
                <c:pt idx="32">
                  <c:v>0.99980000000000002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1.2999999999999999E-3</c:v>
                </c:pt>
                <c:pt idx="11">
                  <c:v>5.4000000000000003E-3</c:v>
                </c:pt>
                <c:pt idx="12">
                  <c:v>1.54E-2</c:v>
                </c:pt>
                <c:pt idx="13">
                  <c:v>2.7900000000000001E-2</c:v>
                </c:pt>
                <c:pt idx="14">
                  <c:v>4.3999999999999997E-2</c:v>
                </c:pt>
                <c:pt idx="15">
                  <c:v>6.2600000000000003E-2</c:v>
                </c:pt>
                <c:pt idx="16">
                  <c:v>9.2200000000000004E-2</c:v>
                </c:pt>
                <c:pt idx="17">
                  <c:v>0.14560000000000001</c:v>
                </c:pt>
                <c:pt idx="18">
                  <c:v>0.20949999999999999</c:v>
                </c:pt>
                <c:pt idx="19">
                  <c:v>0.26889999999999997</c:v>
                </c:pt>
                <c:pt idx="20">
                  <c:v>0.31259999999999999</c:v>
                </c:pt>
                <c:pt idx="21">
                  <c:v>0.34279999999999999</c:v>
                </c:pt>
                <c:pt idx="22">
                  <c:v>0.36270000000000002</c:v>
                </c:pt>
                <c:pt idx="23">
                  <c:v>0.38640000000000002</c:v>
                </c:pt>
                <c:pt idx="24">
                  <c:v>0.4209</c:v>
                </c:pt>
                <c:pt idx="25">
                  <c:v>0.46089999999999998</c:v>
                </c:pt>
                <c:pt idx="26">
                  <c:v>0.49</c:v>
                </c:pt>
                <c:pt idx="27">
                  <c:v>0.4985</c:v>
                </c:pt>
                <c:pt idx="28">
                  <c:v>0.49969999999999998</c:v>
                </c:pt>
                <c:pt idx="29">
                  <c:v>0.49990000000000001</c:v>
                </c:pt>
                <c:pt idx="30">
                  <c:v>0.50119999999999998</c:v>
                </c:pt>
                <c:pt idx="31">
                  <c:v>0.50360000000000005</c:v>
                </c:pt>
                <c:pt idx="32">
                  <c:v>0.5151</c:v>
                </c:pt>
                <c:pt idx="33">
                  <c:v>0.54369999999999996</c:v>
                </c:pt>
                <c:pt idx="34">
                  <c:v>0.59840000000000004</c:v>
                </c:pt>
                <c:pt idx="35">
                  <c:v>0.66549999999999998</c:v>
                </c:pt>
                <c:pt idx="36">
                  <c:v>0.73</c:v>
                </c:pt>
                <c:pt idx="37">
                  <c:v>0.77780000000000005</c:v>
                </c:pt>
                <c:pt idx="38">
                  <c:v>0.81</c:v>
                </c:pt>
                <c:pt idx="39">
                  <c:v>0.83289999999999997</c:v>
                </c:pt>
                <c:pt idx="40">
                  <c:v>0.85199999999999998</c:v>
                </c:pt>
                <c:pt idx="41">
                  <c:v>0.86480000000000001</c:v>
                </c:pt>
                <c:pt idx="42">
                  <c:v>0.87960000000000005</c:v>
                </c:pt>
                <c:pt idx="43">
                  <c:v>0.88819999999999999</c:v>
                </c:pt>
                <c:pt idx="44">
                  <c:v>0.8962</c:v>
                </c:pt>
                <c:pt idx="45">
                  <c:v>0.90080000000000005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1.4873999999999999E-4</c:v>
                </c:pt>
                <c:pt idx="8">
                  <c:v>1.0115000000000001E-2</c:v>
                </c:pt>
                <c:pt idx="9">
                  <c:v>5.3101000000000002E-2</c:v>
                </c:pt>
                <c:pt idx="10">
                  <c:v>0.14116000000000001</c:v>
                </c:pt>
                <c:pt idx="11">
                  <c:v>0.24379000000000001</c:v>
                </c:pt>
                <c:pt idx="12">
                  <c:v>0.30908999999999998</c:v>
                </c:pt>
                <c:pt idx="13">
                  <c:v>0.35148000000000001</c:v>
                </c:pt>
                <c:pt idx="14">
                  <c:v>0.40368999999999999</c:v>
                </c:pt>
                <c:pt idx="15">
                  <c:v>0.45843</c:v>
                </c:pt>
                <c:pt idx="16">
                  <c:v>0.49025999999999997</c:v>
                </c:pt>
                <c:pt idx="17">
                  <c:v>0.49902999999999997</c:v>
                </c:pt>
                <c:pt idx="18">
                  <c:v>0.50051999999999996</c:v>
                </c:pt>
                <c:pt idx="19">
                  <c:v>0.50290000000000001</c:v>
                </c:pt>
                <c:pt idx="20">
                  <c:v>0.51137999999999995</c:v>
                </c:pt>
                <c:pt idx="21">
                  <c:v>0.54083000000000003</c:v>
                </c:pt>
                <c:pt idx="22">
                  <c:v>0.60092000000000001</c:v>
                </c:pt>
                <c:pt idx="23">
                  <c:v>0.70979999999999999</c:v>
                </c:pt>
                <c:pt idx="24">
                  <c:v>0.84679000000000004</c:v>
                </c:pt>
                <c:pt idx="25">
                  <c:v>0.93915999999999999</c:v>
                </c:pt>
                <c:pt idx="26">
                  <c:v>0.98214999999999997</c:v>
                </c:pt>
                <c:pt idx="27">
                  <c:v>0.99612999999999996</c:v>
                </c:pt>
                <c:pt idx="28">
                  <c:v>0.99895999999999996</c:v>
                </c:pt>
                <c:pt idx="29">
                  <c:v>0.99955000000000005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4.4622999999999999E-4</c:v>
                </c:pt>
                <c:pt idx="10">
                  <c:v>4.1647999999999998E-3</c:v>
                </c:pt>
                <c:pt idx="11">
                  <c:v>2.1568E-2</c:v>
                </c:pt>
                <c:pt idx="12">
                  <c:v>7.4520000000000003E-2</c:v>
                </c:pt>
                <c:pt idx="13">
                  <c:v>0.16109000000000001</c:v>
                </c:pt>
                <c:pt idx="14">
                  <c:v>0.24840000000000001</c:v>
                </c:pt>
                <c:pt idx="15">
                  <c:v>0.29198000000000002</c:v>
                </c:pt>
                <c:pt idx="16">
                  <c:v>0.3201</c:v>
                </c:pt>
                <c:pt idx="17">
                  <c:v>0.33988000000000002</c:v>
                </c:pt>
                <c:pt idx="18">
                  <c:v>0.36515999999999998</c:v>
                </c:pt>
                <c:pt idx="19">
                  <c:v>0.40755999999999998</c:v>
                </c:pt>
                <c:pt idx="20">
                  <c:v>0.45634000000000002</c:v>
                </c:pt>
                <c:pt idx="21">
                  <c:v>0.48624000000000001</c:v>
                </c:pt>
                <c:pt idx="22">
                  <c:v>0.49769000000000002</c:v>
                </c:pt>
                <c:pt idx="23">
                  <c:v>0.49992999999999999</c:v>
                </c:pt>
                <c:pt idx="24">
                  <c:v>0.50051999999999996</c:v>
                </c:pt>
                <c:pt idx="25">
                  <c:v>0.50275000000000003</c:v>
                </c:pt>
                <c:pt idx="26">
                  <c:v>0.51197000000000004</c:v>
                </c:pt>
                <c:pt idx="27">
                  <c:v>0.53874999999999995</c:v>
                </c:pt>
                <c:pt idx="28">
                  <c:v>0.59541999999999995</c:v>
                </c:pt>
                <c:pt idx="29">
                  <c:v>0.68883000000000005</c:v>
                </c:pt>
                <c:pt idx="30">
                  <c:v>0.79042000000000001</c:v>
                </c:pt>
                <c:pt idx="31">
                  <c:v>0.88129999999999997</c:v>
                </c:pt>
                <c:pt idx="32">
                  <c:v>0.93991000000000002</c:v>
                </c:pt>
                <c:pt idx="33">
                  <c:v>0.97738999999999998</c:v>
                </c:pt>
                <c:pt idx="34">
                  <c:v>0.99404999999999999</c:v>
                </c:pt>
                <c:pt idx="35">
                  <c:v>0.99836000000000003</c:v>
                </c:pt>
                <c:pt idx="36">
                  <c:v>0.99955000000000005</c:v>
                </c:pt>
                <c:pt idx="37">
                  <c:v>0.99970000000000003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1E-4</c:v>
                </c:pt>
                <c:pt idx="1">
                  <c:v>5.0000000000000001E-4</c:v>
                </c:pt>
                <c:pt idx="2">
                  <c:v>1.6999999999999999E-3</c:v>
                </c:pt>
                <c:pt idx="3">
                  <c:v>5.1999999999999998E-3</c:v>
                </c:pt>
                <c:pt idx="4">
                  <c:v>9.1999999999999998E-3</c:v>
                </c:pt>
                <c:pt idx="5">
                  <c:v>1.46E-2</c:v>
                </c:pt>
                <c:pt idx="6">
                  <c:v>2.1499999999999998E-2</c:v>
                </c:pt>
                <c:pt idx="7">
                  <c:v>3.2300000000000002E-2</c:v>
                </c:pt>
                <c:pt idx="8">
                  <c:v>4.7800000000000002E-2</c:v>
                </c:pt>
                <c:pt idx="9">
                  <c:v>6.6600000000000006E-2</c:v>
                </c:pt>
                <c:pt idx="10">
                  <c:v>9.98E-2</c:v>
                </c:pt>
                <c:pt idx="11">
                  <c:v>0.13830000000000001</c:v>
                </c:pt>
                <c:pt idx="12">
                  <c:v>0.187</c:v>
                </c:pt>
                <c:pt idx="13">
                  <c:v>0.23430000000000001</c:v>
                </c:pt>
                <c:pt idx="14">
                  <c:v>0.26939999999999997</c:v>
                </c:pt>
                <c:pt idx="15">
                  <c:v>0.31009999999999999</c:v>
                </c:pt>
                <c:pt idx="16">
                  <c:v>0.3458</c:v>
                </c:pt>
                <c:pt idx="17">
                  <c:v>0.37859999999999999</c:v>
                </c:pt>
                <c:pt idx="18">
                  <c:v>0.40150000000000002</c:v>
                </c:pt>
                <c:pt idx="19">
                  <c:v>0.43390000000000001</c:v>
                </c:pt>
                <c:pt idx="20">
                  <c:v>0.45619999999999999</c:v>
                </c:pt>
                <c:pt idx="21">
                  <c:v>0.48089999999999999</c:v>
                </c:pt>
                <c:pt idx="22">
                  <c:v>0.50370000000000004</c:v>
                </c:pt>
                <c:pt idx="23">
                  <c:v>0.53149999999999997</c:v>
                </c:pt>
                <c:pt idx="24">
                  <c:v>0.55859999999999999</c:v>
                </c:pt>
                <c:pt idx="25">
                  <c:v>0.59340000000000004</c:v>
                </c:pt>
                <c:pt idx="26">
                  <c:v>0.62380000000000002</c:v>
                </c:pt>
                <c:pt idx="27">
                  <c:v>0.64770000000000005</c:v>
                </c:pt>
                <c:pt idx="28">
                  <c:v>0.67679999999999996</c:v>
                </c:pt>
                <c:pt idx="29">
                  <c:v>0.70109999999999995</c:v>
                </c:pt>
                <c:pt idx="30">
                  <c:v>0.73170000000000002</c:v>
                </c:pt>
                <c:pt idx="31">
                  <c:v>0.75409999999999999</c:v>
                </c:pt>
                <c:pt idx="32">
                  <c:v>0.78669999999999995</c:v>
                </c:pt>
                <c:pt idx="33">
                  <c:v>0.81979999999999997</c:v>
                </c:pt>
                <c:pt idx="34">
                  <c:v>0.84960000000000002</c:v>
                </c:pt>
                <c:pt idx="35">
                  <c:v>0.87470000000000003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8.3668000000000002E-4</c:v>
                </c:pt>
                <c:pt idx="5">
                  <c:v>2.6773999999999999E-3</c:v>
                </c:pt>
                <c:pt idx="6">
                  <c:v>8.7014999999999992E-3</c:v>
                </c:pt>
                <c:pt idx="7">
                  <c:v>2.7108E-2</c:v>
                </c:pt>
                <c:pt idx="8">
                  <c:v>5.5388E-2</c:v>
                </c:pt>
                <c:pt idx="9">
                  <c:v>0.10509</c:v>
                </c:pt>
                <c:pt idx="10">
                  <c:v>0.16483</c:v>
                </c:pt>
                <c:pt idx="11">
                  <c:v>0.22323000000000001</c:v>
                </c:pt>
                <c:pt idx="12">
                  <c:v>0.27711000000000002</c:v>
                </c:pt>
                <c:pt idx="13">
                  <c:v>0.32279000000000002</c:v>
                </c:pt>
                <c:pt idx="14">
                  <c:v>0.36931000000000003</c:v>
                </c:pt>
                <c:pt idx="15">
                  <c:v>0.40511999999999998</c:v>
                </c:pt>
                <c:pt idx="16">
                  <c:v>0.43841999999999998</c:v>
                </c:pt>
                <c:pt idx="17">
                  <c:v>0.47624</c:v>
                </c:pt>
                <c:pt idx="18">
                  <c:v>0.51154999999999995</c:v>
                </c:pt>
                <c:pt idx="19">
                  <c:v>0.54835999999999996</c:v>
                </c:pt>
                <c:pt idx="20">
                  <c:v>0.58450000000000002</c:v>
                </c:pt>
                <c:pt idx="21">
                  <c:v>0.62617</c:v>
                </c:pt>
                <c:pt idx="22">
                  <c:v>0.66415999999999997</c:v>
                </c:pt>
                <c:pt idx="23">
                  <c:v>0.70230999999999999</c:v>
                </c:pt>
                <c:pt idx="24">
                  <c:v>0.74465000000000003</c:v>
                </c:pt>
                <c:pt idx="25">
                  <c:v>0.78280000000000005</c:v>
                </c:pt>
                <c:pt idx="26">
                  <c:v>0.82194999999999996</c:v>
                </c:pt>
                <c:pt idx="27">
                  <c:v>0.86580000000000001</c:v>
                </c:pt>
                <c:pt idx="28">
                  <c:v>0.89993000000000001</c:v>
                </c:pt>
                <c:pt idx="29">
                  <c:v>0.93005000000000004</c:v>
                </c:pt>
                <c:pt idx="30">
                  <c:v>0.94930000000000003</c:v>
                </c:pt>
                <c:pt idx="31">
                  <c:v>0.96702999999999995</c:v>
                </c:pt>
                <c:pt idx="32">
                  <c:v>0.97892000000000001</c:v>
                </c:pt>
                <c:pt idx="33">
                  <c:v>0.98895999999999995</c:v>
                </c:pt>
                <c:pt idx="34">
                  <c:v>0.99448000000000003</c:v>
                </c:pt>
                <c:pt idx="35">
                  <c:v>0.99731999999999998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1.9E-3</c:v>
                      </c:pt>
                      <c:pt idx="4">
                        <c:v>2.6100000000000002E-2</c:v>
                      </c:pt>
                      <c:pt idx="5">
                        <c:v>6.8500000000000005E-2</c:v>
                      </c:pt>
                      <c:pt idx="6">
                        <c:v>0.1191</c:v>
                      </c:pt>
                      <c:pt idx="7">
                        <c:v>0.18479999999999999</c:v>
                      </c:pt>
                      <c:pt idx="8">
                        <c:v>0.24740000000000001</c:v>
                      </c:pt>
                      <c:pt idx="9">
                        <c:v>0.29949999999999999</c:v>
                      </c:pt>
                      <c:pt idx="10">
                        <c:v>0.35949999999999999</c:v>
                      </c:pt>
                      <c:pt idx="11">
                        <c:v>0.40960000000000002</c:v>
                      </c:pt>
                      <c:pt idx="12">
                        <c:v>0.44009999999999999</c:v>
                      </c:pt>
                      <c:pt idx="13">
                        <c:v>0.47170000000000001</c:v>
                      </c:pt>
                      <c:pt idx="14">
                        <c:v>0.53539999999999999</c:v>
                      </c:pt>
                      <c:pt idx="15">
                        <c:v>0.59489999999999998</c:v>
                      </c:pt>
                      <c:pt idx="16">
                        <c:v>0.64710000000000001</c:v>
                      </c:pt>
                      <c:pt idx="17">
                        <c:v>0.71540000000000004</c:v>
                      </c:pt>
                      <c:pt idx="18">
                        <c:v>0.77859999999999996</c:v>
                      </c:pt>
                      <c:pt idx="19">
                        <c:v>0.8276</c:v>
                      </c:pt>
                      <c:pt idx="20">
                        <c:v>0.87790000000000001</c:v>
                      </c:pt>
                      <c:pt idx="21">
                        <c:v>0.92200000000000004</c:v>
                      </c:pt>
                      <c:pt idx="22">
                        <c:v>0.96479999999999999</c:v>
                      </c:pt>
                      <c:pt idx="23">
                        <c:v>0.99109999999999998</c:v>
                      </c:pt>
                      <c:pt idx="24">
                        <c:v>0.99909999999999999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1E-4</c:v>
                      </c:pt>
                      <c:pt idx="2">
                        <c:v>4.4000000000000003E-3</c:v>
                      </c:pt>
                      <c:pt idx="3">
                        <c:v>2.4E-2</c:v>
                      </c:pt>
                      <c:pt idx="4">
                        <c:v>6.59E-2</c:v>
                      </c:pt>
                      <c:pt idx="5">
                        <c:v>0.11899999999999999</c:v>
                      </c:pt>
                      <c:pt idx="6">
                        <c:v>0.16830000000000001</c:v>
                      </c:pt>
                      <c:pt idx="7">
                        <c:v>0.23089999999999999</c:v>
                      </c:pt>
                      <c:pt idx="8">
                        <c:v>0.28170000000000001</c:v>
                      </c:pt>
                      <c:pt idx="9">
                        <c:v>0.33750000000000002</c:v>
                      </c:pt>
                      <c:pt idx="10">
                        <c:v>0.3957</c:v>
                      </c:pt>
                      <c:pt idx="11">
                        <c:v>0.43109999999999998</c:v>
                      </c:pt>
                      <c:pt idx="12">
                        <c:v>0.45700000000000002</c:v>
                      </c:pt>
                      <c:pt idx="13">
                        <c:v>0.47060000000000002</c:v>
                      </c:pt>
                      <c:pt idx="14">
                        <c:v>0.51680000000000004</c:v>
                      </c:pt>
                      <c:pt idx="15">
                        <c:v>0.57430000000000003</c:v>
                      </c:pt>
                      <c:pt idx="16">
                        <c:v>0.63470000000000004</c:v>
                      </c:pt>
                      <c:pt idx="17">
                        <c:v>0.70750000000000002</c:v>
                      </c:pt>
                      <c:pt idx="18">
                        <c:v>0.77270000000000005</c:v>
                      </c:pt>
                      <c:pt idx="19">
                        <c:v>0.82920000000000005</c:v>
                      </c:pt>
                      <c:pt idx="20">
                        <c:v>0.88200000000000001</c:v>
                      </c:pt>
                      <c:pt idx="21">
                        <c:v>0.90910000000000002</c:v>
                      </c:pt>
                      <c:pt idx="22">
                        <c:v>0.95309999999999995</c:v>
                      </c:pt>
                      <c:pt idx="23">
                        <c:v>0.98109999999999997</c:v>
                      </c:pt>
                      <c:pt idx="24">
                        <c:v>0.99770000000000003</c:v>
                      </c:pt>
                      <c:pt idx="25">
                        <c:v>0.99960000000000004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1.72E-2</c:v>
                </c:pt>
                <c:pt idx="1">
                  <c:v>2.9899999999999999E-2</c:v>
                </c:pt>
                <c:pt idx="2">
                  <c:v>4.9599999999999998E-2</c:v>
                </c:pt>
                <c:pt idx="3">
                  <c:v>8.0500000000000002E-2</c:v>
                </c:pt>
                <c:pt idx="4">
                  <c:v>0.11459999999999999</c:v>
                </c:pt>
                <c:pt idx="5">
                  <c:v>0.1648</c:v>
                </c:pt>
                <c:pt idx="6">
                  <c:v>0.21590000000000001</c:v>
                </c:pt>
                <c:pt idx="7">
                  <c:v>0.27339999999999998</c:v>
                </c:pt>
                <c:pt idx="8">
                  <c:v>0.32219999999999999</c:v>
                </c:pt>
                <c:pt idx="9">
                  <c:v>0.37930000000000003</c:v>
                </c:pt>
                <c:pt idx="10">
                  <c:v>0.42199999999999999</c:v>
                </c:pt>
                <c:pt idx="11">
                  <c:v>0.46700000000000003</c:v>
                </c:pt>
                <c:pt idx="12">
                  <c:v>0.51380000000000003</c:v>
                </c:pt>
                <c:pt idx="13">
                  <c:v>0.55549999999999999</c:v>
                </c:pt>
                <c:pt idx="14">
                  <c:v>0.60019999999999996</c:v>
                </c:pt>
                <c:pt idx="15">
                  <c:v>0.64590000000000003</c:v>
                </c:pt>
                <c:pt idx="16">
                  <c:v>0.6905</c:v>
                </c:pt>
                <c:pt idx="17">
                  <c:v>0.72750000000000004</c:v>
                </c:pt>
                <c:pt idx="18">
                  <c:v>0.77149999999999996</c:v>
                </c:pt>
                <c:pt idx="19">
                  <c:v>0.81720000000000004</c:v>
                </c:pt>
                <c:pt idx="20">
                  <c:v>0.85329999999999995</c:v>
                </c:pt>
                <c:pt idx="21">
                  <c:v>0.88370000000000004</c:v>
                </c:pt>
                <c:pt idx="22">
                  <c:v>0.91749999999999998</c:v>
                </c:pt>
                <c:pt idx="23">
                  <c:v>0.94589999999999996</c:v>
                </c:pt>
                <c:pt idx="24">
                  <c:v>0.96699999999999997</c:v>
                </c:pt>
                <c:pt idx="25">
                  <c:v>0.97670000000000001</c:v>
                </c:pt>
                <c:pt idx="26">
                  <c:v>0.98199999999999998</c:v>
                </c:pt>
                <c:pt idx="27">
                  <c:v>0.98780000000000001</c:v>
                </c:pt>
                <c:pt idx="28">
                  <c:v>0.99129999999999996</c:v>
                </c:pt>
                <c:pt idx="29">
                  <c:v>0.99239999999999995</c:v>
                </c:pt>
                <c:pt idx="30">
                  <c:v>0.99529999999999996</c:v>
                </c:pt>
                <c:pt idx="31">
                  <c:v>0.99650000000000005</c:v>
                </c:pt>
                <c:pt idx="32">
                  <c:v>0.99750000000000005</c:v>
                </c:pt>
                <c:pt idx="33">
                  <c:v>0.99860000000000004</c:v>
                </c:pt>
                <c:pt idx="34">
                  <c:v>0.999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0">
                  <c:v>8.3668000000000002E-4</c:v>
                </c:pt>
                <c:pt idx="1">
                  <c:v>3.8487E-3</c:v>
                </c:pt>
                <c:pt idx="2">
                  <c:v>1.2383E-2</c:v>
                </c:pt>
                <c:pt idx="3">
                  <c:v>2.9953E-2</c:v>
                </c:pt>
                <c:pt idx="4">
                  <c:v>6.8273E-2</c:v>
                </c:pt>
                <c:pt idx="5">
                  <c:v>0.12164999999999999</c:v>
                </c:pt>
                <c:pt idx="6">
                  <c:v>0.18792</c:v>
                </c:pt>
                <c:pt idx="7">
                  <c:v>0.25886999999999999</c:v>
                </c:pt>
                <c:pt idx="8">
                  <c:v>0.32179000000000002</c:v>
                </c:pt>
                <c:pt idx="9">
                  <c:v>0.37567</c:v>
                </c:pt>
                <c:pt idx="10">
                  <c:v>0.42703999999999998</c:v>
                </c:pt>
                <c:pt idx="11">
                  <c:v>0.48092000000000001</c:v>
                </c:pt>
                <c:pt idx="12">
                  <c:v>0.53195999999999999</c:v>
                </c:pt>
                <c:pt idx="13">
                  <c:v>0.58684999999999998</c:v>
                </c:pt>
                <c:pt idx="14">
                  <c:v>0.64776</c:v>
                </c:pt>
                <c:pt idx="15">
                  <c:v>0.70916999999999997</c:v>
                </c:pt>
                <c:pt idx="16">
                  <c:v>0.76773999999999998</c:v>
                </c:pt>
                <c:pt idx="17">
                  <c:v>0.81677</c:v>
                </c:pt>
                <c:pt idx="18">
                  <c:v>0.85877000000000003</c:v>
                </c:pt>
                <c:pt idx="19">
                  <c:v>0.89490999999999998</c:v>
                </c:pt>
                <c:pt idx="20">
                  <c:v>0.92971999999999999</c:v>
                </c:pt>
                <c:pt idx="21">
                  <c:v>0.95616000000000001</c:v>
                </c:pt>
                <c:pt idx="22">
                  <c:v>0.97807999999999995</c:v>
                </c:pt>
                <c:pt idx="23">
                  <c:v>0.99163000000000001</c:v>
                </c:pt>
                <c:pt idx="24">
                  <c:v>0.99799000000000004</c:v>
                </c:pt>
                <c:pt idx="25">
                  <c:v>0.99950000000000006</c:v>
                </c:pt>
                <c:pt idx="26">
                  <c:v>0.99983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0.16650000000000001</c:v>
                      </c:pt>
                      <c:pt idx="1">
                        <c:v>0.2364</c:v>
                      </c:pt>
                      <c:pt idx="2">
                        <c:v>0.31259999999999999</c:v>
                      </c:pt>
                      <c:pt idx="3">
                        <c:v>0.37730000000000002</c:v>
                      </c:pt>
                      <c:pt idx="4">
                        <c:v>0.43559999999999999</c:v>
                      </c:pt>
                      <c:pt idx="5">
                        <c:v>0.50419999999999998</c:v>
                      </c:pt>
                      <c:pt idx="6">
                        <c:v>0.63629999999999998</c:v>
                      </c:pt>
                      <c:pt idx="7">
                        <c:v>0.75180000000000002</c:v>
                      </c:pt>
                      <c:pt idx="8">
                        <c:v>0.81130000000000002</c:v>
                      </c:pt>
                      <c:pt idx="9">
                        <c:v>0.86470000000000002</c:v>
                      </c:pt>
                      <c:pt idx="10">
                        <c:v>0.90490000000000004</c:v>
                      </c:pt>
                      <c:pt idx="11">
                        <c:v>0.97230000000000005</c:v>
                      </c:pt>
                      <c:pt idx="12">
                        <c:v>0.99939999999999996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0.2195</c:v>
                      </c:pt>
                      <c:pt idx="1">
                        <c:v>0.29370000000000002</c:v>
                      </c:pt>
                      <c:pt idx="2">
                        <c:v>0.3639</c:v>
                      </c:pt>
                      <c:pt idx="3">
                        <c:v>0.42120000000000002</c:v>
                      </c:pt>
                      <c:pt idx="4">
                        <c:v>0.45550000000000002</c:v>
                      </c:pt>
                      <c:pt idx="5">
                        <c:v>0.5897</c:v>
                      </c:pt>
                      <c:pt idx="6">
                        <c:v>0.66979999999999995</c:v>
                      </c:pt>
                      <c:pt idx="7">
                        <c:v>0.73509999999999998</c:v>
                      </c:pt>
                      <c:pt idx="8">
                        <c:v>0.77459999999999996</c:v>
                      </c:pt>
                      <c:pt idx="9">
                        <c:v>0.86729999999999996</c:v>
                      </c:pt>
                      <c:pt idx="10">
                        <c:v>0.93110000000000004</c:v>
                      </c:pt>
                      <c:pt idx="11">
                        <c:v>0.99070000000000003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0.99990000000000001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2.3999999999999998E-3</c:v>
                </c:pt>
                <c:pt idx="7">
                  <c:v>1.84E-2</c:v>
                </c:pt>
                <c:pt idx="8">
                  <c:v>3.09E-2</c:v>
                </c:pt>
                <c:pt idx="9">
                  <c:v>4.1500000000000002E-2</c:v>
                </c:pt>
                <c:pt idx="10">
                  <c:v>7.5899999999999995E-2</c:v>
                </c:pt>
                <c:pt idx="11">
                  <c:v>0.1013</c:v>
                </c:pt>
                <c:pt idx="12">
                  <c:v>0.159</c:v>
                </c:pt>
                <c:pt idx="13">
                  <c:v>0.21859999999999999</c:v>
                </c:pt>
                <c:pt idx="14">
                  <c:v>0.29060000000000002</c:v>
                </c:pt>
                <c:pt idx="15">
                  <c:v>0.3306</c:v>
                </c:pt>
                <c:pt idx="16">
                  <c:v>0.36520000000000002</c:v>
                </c:pt>
                <c:pt idx="17">
                  <c:v>0.39</c:v>
                </c:pt>
                <c:pt idx="18">
                  <c:v>0.42009999999999997</c:v>
                </c:pt>
                <c:pt idx="19">
                  <c:v>0.46329999999999999</c:v>
                </c:pt>
                <c:pt idx="20">
                  <c:v>0.51490000000000002</c:v>
                </c:pt>
                <c:pt idx="21">
                  <c:v>0.54179999999999995</c:v>
                </c:pt>
                <c:pt idx="22">
                  <c:v>0.55930000000000002</c:v>
                </c:pt>
                <c:pt idx="23">
                  <c:v>0.57389999999999997</c:v>
                </c:pt>
                <c:pt idx="24">
                  <c:v>0.60609999999999997</c:v>
                </c:pt>
                <c:pt idx="25">
                  <c:v>0.66339999999999999</c:v>
                </c:pt>
                <c:pt idx="26">
                  <c:v>0.747</c:v>
                </c:pt>
                <c:pt idx="27">
                  <c:v>0.84499999999999997</c:v>
                </c:pt>
                <c:pt idx="28">
                  <c:v>0.93369999999999997</c:v>
                </c:pt>
                <c:pt idx="29">
                  <c:v>0.97860000000000003</c:v>
                </c:pt>
                <c:pt idx="30">
                  <c:v>0.99790000000000001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5">
                  <c:v>0</c:v>
                </c:pt>
                <c:pt idx="6">
                  <c:v>1.3387E-3</c:v>
                </c:pt>
                <c:pt idx="7">
                  <c:v>9.2221000000000004E-3</c:v>
                </c:pt>
                <c:pt idx="8">
                  <c:v>2.7220000000000001E-2</c:v>
                </c:pt>
                <c:pt idx="9">
                  <c:v>7.0057999999999995E-2</c:v>
                </c:pt>
                <c:pt idx="10">
                  <c:v>0.15662999999999999</c:v>
                </c:pt>
                <c:pt idx="11">
                  <c:v>0.25226999999999999</c:v>
                </c:pt>
                <c:pt idx="12">
                  <c:v>0.31072</c:v>
                </c:pt>
                <c:pt idx="13">
                  <c:v>0.35014000000000001</c:v>
                </c:pt>
                <c:pt idx="14">
                  <c:v>0.39372000000000001</c:v>
                </c:pt>
                <c:pt idx="15">
                  <c:v>0.45024999999999998</c:v>
                </c:pt>
                <c:pt idx="16">
                  <c:v>0.48355999999999999</c:v>
                </c:pt>
                <c:pt idx="17">
                  <c:v>0.49887999999999999</c:v>
                </c:pt>
                <c:pt idx="18">
                  <c:v>0.50573000000000001</c:v>
                </c:pt>
                <c:pt idx="19">
                  <c:v>0.52298</c:v>
                </c:pt>
                <c:pt idx="20">
                  <c:v>0.56344000000000005</c:v>
                </c:pt>
                <c:pt idx="21">
                  <c:v>0.63439000000000001</c:v>
                </c:pt>
                <c:pt idx="22">
                  <c:v>0.74504999999999999</c:v>
                </c:pt>
                <c:pt idx="23">
                  <c:v>0.86167000000000005</c:v>
                </c:pt>
                <c:pt idx="24">
                  <c:v>0.94630000000000003</c:v>
                </c:pt>
                <c:pt idx="25">
                  <c:v>0.97946999999999995</c:v>
                </c:pt>
                <c:pt idx="26">
                  <c:v>0.99450000000000005</c:v>
                </c:pt>
                <c:pt idx="27">
                  <c:v>0.99911000000000005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COMPANY 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COMPANY 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COMPANY 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4.4999999999999997E-3</c:v>
                </c:pt>
                <c:pt idx="9">
                  <c:v>3.61E-2</c:v>
                </c:pt>
                <c:pt idx="10">
                  <c:v>0.1075</c:v>
                </c:pt>
                <c:pt idx="11">
                  <c:v>0.19370000000000001</c:v>
                </c:pt>
                <c:pt idx="12">
                  <c:v>0.25769999999999998</c:v>
                </c:pt>
                <c:pt idx="13">
                  <c:v>0.308</c:v>
                </c:pt>
                <c:pt idx="14">
                  <c:v>0.34300000000000003</c:v>
                </c:pt>
                <c:pt idx="15">
                  <c:v>0.38190000000000002</c:v>
                </c:pt>
                <c:pt idx="16">
                  <c:v>0.42320000000000002</c:v>
                </c:pt>
                <c:pt idx="17">
                  <c:v>0.45939999999999998</c:v>
                </c:pt>
                <c:pt idx="18">
                  <c:v>0.48320000000000002</c:v>
                </c:pt>
                <c:pt idx="19">
                  <c:v>0.49640000000000001</c:v>
                </c:pt>
                <c:pt idx="20">
                  <c:v>0.49980000000000002</c:v>
                </c:pt>
                <c:pt idx="21">
                  <c:v>0.50539999999999996</c:v>
                </c:pt>
                <c:pt idx="22">
                  <c:v>0.51739999999999997</c:v>
                </c:pt>
                <c:pt idx="23">
                  <c:v>0.55059999999999998</c:v>
                </c:pt>
                <c:pt idx="24">
                  <c:v>0.60719999999999996</c:v>
                </c:pt>
                <c:pt idx="25">
                  <c:v>0.69240000000000002</c:v>
                </c:pt>
                <c:pt idx="26">
                  <c:v>0.7974</c:v>
                </c:pt>
                <c:pt idx="27">
                  <c:v>0.88890000000000002</c:v>
                </c:pt>
                <c:pt idx="28">
                  <c:v>0.95409999999999995</c:v>
                </c:pt>
                <c:pt idx="29">
                  <c:v>0.98599999999999999</c:v>
                </c:pt>
                <c:pt idx="30">
                  <c:v>0.99690000000000001</c:v>
                </c:pt>
                <c:pt idx="31">
                  <c:v>0.99960000000000004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1E-4</c:v>
                </c:pt>
                <c:pt idx="13">
                  <c:v>1.1999999999999999E-3</c:v>
                </c:pt>
                <c:pt idx="14">
                  <c:v>1.0200000000000001E-2</c:v>
                </c:pt>
                <c:pt idx="15">
                  <c:v>3.5700000000000003E-2</c:v>
                </c:pt>
                <c:pt idx="16">
                  <c:v>8.7400000000000005E-2</c:v>
                </c:pt>
                <c:pt idx="17">
                  <c:v>0.1517</c:v>
                </c:pt>
                <c:pt idx="18">
                  <c:v>0.20269999999999999</c:v>
                </c:pt>
                <c:pt idx="19">
                  <c:v>0.25340000000000001</c:v>
                </c:pt>
                <c:pt idx="20">
                  <c:v>0.29899999999999999</c:v>
                </c:pt>
                <c:pt idx="21">
                  <c:v>0.32329999999999998</c:v>
                </c:pt>
                <c:pt idx="22">
                  <c:v>0.34410000000000002</c:v>
                </c:pt>
                <c:pt idx="23">
                  <c:v>0.36930000000000002</c:v>
                </c:pt>
                <c:pt idx="24">
                  <c:v>0.40649999999999997</c:v>
                </c:pt>
                <c:pt idx="25">
                  <c:v>0.45019999999999999</c:v>
                </c:pt>
                <c:pt idx="26">
                  <c:v>0.48270000000000002</c:v>
                </c:pt>
                <c:pt idx="27">
                  <c:v>0.4965</c:v>
                </c:pt>
                <c:pt idx="28">
                  <c:v>0.49969999999999998</c:v>
                </c:pt>
                <c:pt idx="29">
                  <c:v>0.49990000000000001</c:v>
                </c:pt>
                <c:pt idx="30">
                  <c:v>0.49990000000000001</c:v>
                </c:pt>
                <c:pt idx="31">
                  <c:v>0.501</c:v>
                </c:pt>
                <c:pt idx="32">
                  <c:v>0.50509999999999999</c:v>
                </c:pt>
                <c:pt idx="33">
                  <c:v>0.51759999999999995</c:v>
                </c:pt>
                <c:pt idx="34">
                  <c:v>0.54649999999999999</c:v>
                </c:pt>
                <c:pt idx="35">
                  <c:v>0.59619999999999995</c:v>
                </c:pt>
                <c:pt idx="36">
                  <c:v>0.65239999999999998</c:v>
                </c:pt>
                <c:pt idx="37">
                  <c:v>0.71460000000000001</c:v>
                </c:pt>
                <c:pt idx="38">
                  <c:v>0.76880000000000004</c:v>
                </c:pt>
                <c:pt idx="39">
                  <c:v>0.8085</c:v>
                </c:pt>
                <c:pt idx="40">
                  <c:v>0.84399999999999997</c:v>
                </c:pt>
                <c:pt idx="41">
                  <c:v>0.86860000000000004</c:v>
                </c:pt>
                <c:pt idx="42">
                  <c:v>0.88249999999999995</c:v>
                </c:pt>
                <c:pt idx="43">
                  <c:v>0.89529999999999998</c:v>
                </c:pt>
                <c:pt idx="44">
                  <c:v>0.90690000000000004</c:v>
                </c:pt>
                <c:pt idx="45">
                  <c:v>0.91549999999999998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1E-4</c:v>
                </c:pt>
                <c:pt idx="6">
                  <c:v>1.1000000000000001E-3</c:v>
                </c:pt>
                <c:pt idx="7">
                  <c:v>9.9000000000000008E-3</c:v>
                </c:pt>
                <c:pt idx="8">
                  <c:v>2.5700000000000001E-2</c:v>
                </c:pt>
                <c:pt idx="9">
                  <c:v>4.7E-2</c:v>
                </c:pt>
                <c:pt idx="10">
                  <c:v>6.7199999999999996E-2</c:v>
                </c:pt>
                <c:pt idx="11">
                  <c:v>0.1094</c:v>
                </c:pt>
                <c:pt idx="12">
                  <c:v>0.1855</c:v>
                </c:pt>
                <c:pt idx="13">
                  <c:v>0.27410000000000001</c:v>
                </c:pt>
                <c:pt idx="14">
                  <c:v>0.32800000000000001</c:v>
                </c:pt>
                <c:pt idx="15">
                  <c:v>0.36220000000000002</c:v>
                </c:pt>
                <c:pt idx="16">
                  <c:v>0.38929999999999998</c:v>
                </c:pt>
                <c:pt idx="17">
                  <c:v>0.4214</c:v>
                </c:pt>
                <c:pt idx="18">
                  <c:v>0.4602</c:v>
                </c:pt>
                <c:pt idx="19">
                  <c:v>0.48830000000000001</c:v>
                </c:pt>
                <c:pt idx="20">
                  <c:v>0.50309999999999999</c:v>
                </c:pt>
                <c:pt idx="21">
                  <c:v>0.51339999999999997</c:v>
                </c:pt>
                <c:pt idx="22">
                  <c:v>0.53180000000000005</c:v>
                </c:pt>
                <c:pt idx="23">
                  <c:v>0.55900000000000005</c:v>
                </c:pt>
                <c:pt idx="24">
                  <c:v>0.59919999999999995</c:v>
                </c:pt>
                <c:pt idx="25">
                  <c:v>0.66249999999999998</c:v>
                </c:pt>
                <c:pt idx="26">
                  <c:v>0.74460000000000004</c:v>
                </c:pt>
                <c:pt idx="27">
                  <c:v>0.84740000000000004</c:v>
                </c:pt>
                <c:pt idx="28">
                  <c:v>0.92449999999999999</c:v>
                </c:pt>
                <c:pt idx="29">
                  <c:v>0.97550000000000003</c:v>
                </c:pt>
                <c:pt idx="30">
                  <c:v>0.99450000000000005</c:v>
                </c:pt>
                <c:pt idx="31">
                  <c:v>0.99919999999999998</c:v>
                </c:pt>
                <c:pt idx="32">
                  <c:v>0.99980000000000002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1.2999999999999999E-3</c:v>
                </c:pt>
                <c:pt idx="11">
                  <c:v>5.4000000000000003E-3</c:v>
                </c:pt>
                <c:pt idx="12">
                  <c:v>1.54E-2</c:v>
                </c:pt>
                <c:pt idx="13">
                  <c:v>2.7900000000000001E-2</c:v>
                </c:pt>
                <c:pt idx="14">
                  <c:v>4.3999999999999997E-2</c:v>
                </c:pt>
                <c:pt idx="15">
                  <c:v>6.2600000000000003E-2</c:v>
                </c:pt>
                <c:pt idx="16">
                  <c:v>9.2200000000000004E-2</c:v>
                </c:pt>
                <c:pt idx="17">
                  <c:v>0.14560000000000001</c:v>
                </c:pt>
                <c:pt idx="18">
                  <c:v>0.20949999999999999</c:v>
                </c:pt>
                <c:pt idx="19">
                  <c:v>0.26889999999999997</c:v>
                </c:pt>
                <c:pt idx="20">
                  <c:v>0.31259999999999999</c:v>
                </c:pt>
                <c:pt idx="21">
                  <c:v>0.34279999999999999</c:v>
                </c:pt>
                <c:pt idx="22">
                  <c:v>0.36270000000000002</c:v>
                </c:pt>
                <c:pt idx="23">
                  <c:v>0.38640000000000002</c:v>
                </c:pt>
                <c:pt idx="24">
                  <c:v>0.4209</c:v>
                </c:pt>
                <c:pt idx="25">
                  <c:v>0.46089999999999998</c:v>
                </c:pt>
                <c:pt idx="26">
                  <c:v>0.49</c:v>
                </c:pt>
                <c:pt idx="27">
                  <c:v>0.4985</c:v>
                </c:pt>
                <c:pt idx="28">
                  <c:v>0.49969999999999998</c:v>
                </c:pt>
                <c:pt idx="29">
                  <c:v>0.49990000000000001</c:v>
                </c:pt>
                <c:pt idx="30">
                  <c:v>0.50119999999999998</c:v>
                </c:pt>
                <c:pt idx="31">
                  <c:v>0.50360000000000005</c:v>
                </c:pt>
                <c:pt idx="32">
                  <c:v>0.5151</c:v>
                </c:pt>
                <c:pt idx="33">
                  <c:v>0.54369999999999996</c:v>
                </c:pt>
                <c:pt idx="34">
                  <c:v>0.59840000000000004</c:v>
                </c:pt>
                <c:pt idx="35">
                  <c:v>0.66549999999999998</c:v>
                </c:pt>
                <c:pt idx="36">
                  <c:v>0.73</c:v>
                </c:pt>
                <c:pt idx="37">
                  <c:v>0.77780000000000005</c:v>
                </c:pt>
                <c:pt idx="38">
                  <c:v>0.81</c:v>
                </c:pt>
                <c:pt idx="39">
                  <c:v>0.83289999999999997</c:v>
                </c:pt>
                <c:pt idx="40">
                  <c:v>0.85199999999999998</c:v>
                </c:pt>
                <c:pt idx="41">
                  <c:v>0.86480000000000001</c:v>
                </c:pt>
                <c:pt idx="42">
                  <c:v>0.87960000000000005</c:v>
                </c:pt>
                <c:pt idx="43">
                  <c:v>0.88819999999999999</c:v>
                </c:pt>
                <c:pt idx="44">
                  <c:v>0.8962</c:v>
                </c:pt>
                <c:pt idx="45">
                  <c:v>0.90080000000000005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2.0000000000000001E-4</c:v>
                      </c:pt>
                      <c:pt idx="10">
                        <c:v>1E-4</c:v>
                      </c:pt>
                      <c:pt idx="11">
                        <c:v>2E-3</c:v>
                      </c:pt>
                      <c:pt idx="12">
                        <c:v>2.1100000000000001E-2</c:v>
                      </c:pt>
                      <c:pt idx="13">
                        <c:v>6.4600000000000005E-2</c:v>
                      </c:pt>
                      <c:pt idx="14">
                        <c:v>0.15939999999999999</c:v>
                      </c:pt>
                      <c:pt idx="15">
                        <c:v>0.23300000000000001</c:v>
                      </c:pt>
                      <c:pt idx="16">
                        <c:v>0.29199999999999998</c:v>
                      </c:pt>
                      <c:pt idx="17">
                        <c:v>0.3372</c:v>
                      </c:pt>
                      <c:pt idx="18">
                        <c:v>0.39360000000000001</c:v>
                      </c:pt>
                      <c:pt idx="19">
                        <c:v>0.4451</c:v>
                      </c:pt>
                      <c:pt idx="20">
                        <c:v>0.47199999999999998</c:v>
                      </c:pt>
                      <c:pt idx="21">
                        <c:v>0.48249999999999998</c:v>
                      </c:pt>
                      <c:pt idx="22">
                        <c:v>0.4909</c:v>
                      </c:pt>
                      <c:pt idx="23">
                        <c:v>0.498</c:v>
                      </c:pt>
                      <c:pt idx="24">
                        <c:v>0.50070000000000003</c:v>
                      </c:pt>
                      <c:pt idx="25">
                        <c:v>0.50070000000000003</c:v>
                      </c:pt>
                      <c:pt idx="26">
                        <c:v>0.50229999999999997</c:v>
                      </c:pt>
                      <c:pt idx="27">
                        <c:v>0.55300000000000005</c:v>
                      </c:pt>
                      <c:pt idx="28">
                        <c:v>0.66790000000000005</c:v>
                      </c:pt>
                      <c:pt idx="29">
                        <c:v>0.79859999999999998</c:v>
                      </c:pt>
                      <c:pt idx="30">
                        <c:v>0.88829999999999998</c:v>
                      </c:pt>
                      <c:pt idx="31">
                        <c:v>0.92889999999999995</c:v>
                      </c:pt>
                      <c:pt idx="32">
                        <c:v>0.94789999999999996</c:v>
                      </c:pt>
                      <c:pt idx="33">
                        <c:v>0.95720000000000005</c:v>
                      </c:pt>
                      <c:pt idx="34">
                        <c:v>0.97330000000000005</c:v>
                      </c:pt>
                      <c:pt idx="35">
                        <c:v>0.98060000000000003</c:v>
                      </c:pt>
                      <c:pt idx="36">
                        <c:v>0.997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0.99960000000000004</c:v>
                      </c:pt>
                      <c:pt idx="43">
                        <c:v>0.99950000000000006</c:v>
                      </c:pt>
                      <c:pt idx="44">
                        <c:v>0.99690000000000001</c:v>
                      </c:pt>
                      <c:pt idx="45">
                        <c:v>0.99450000000000005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5.0000000000000001E-3</c:v>
                      </c:pt>
                      <c:pt idx="13">
                        <c:v>4.3400000000000001E-2</c:v>
                      </c:pt>
                      <c:pt idx="14">
                        <c:v>0.12</c:v>
                      </c:pt>
                      <c:pt idx="15">
                        <c:v>0.2097</c:v>
                      </c:pt>
                      <c:pt idx="16">
                        <c:v>0.27389999999999998</c:v>
                      </c:pt>
                      <c:pt idx="17">
                        <c:v>0.32240000000000002</c:v>
                      </c:pt>
                      <c:pt idx="18">
                        <c:v>0.36530000000000001</c:v>
                      </c:pt>
                      <c:pt idx="19">
                        <c:v>0.40500000000000003</c:v>
                      </c:pt>
                      <c:pt idx="20">
                        <c:v>0.44519999999999998</c:v>
                      </c:pt>
                      <c:pt idx="21">
                        <c:v>0.47499999999999998</c:v>
                      </c:pt>
                      <c:pt idx="22">
                        <c:v>0.49009999999999998</c:v>
                      </c:pt>
                      <c:pt idx="23">
                        <c:v>0.49730000000000002</c:v>
                      </c:pt>
                      <c:pt idx="24">
                        <c:v>0.49980000000000002</c:v>
                      </c:pt>
                      <c:pt idx="25">
                        <c:v>0.49990000000000001</c:v>
                      </c:pt>
                      <c:pt idx="26">
                        <c:v>0.49990000000000001</c:v>
                      </c:pt>
                      <c:pt idx="27">
                        <c:v>0.49990000000000001</c:v>
                      </c:pt>
                      <c:pt idx="28">
                        <c:v>0.49990000000000001</c:v>
                      </c:pt>
                      <c:pt idx="29">
                        <c:v>0.50049999999999994</c:v>
                      </c:pt>
                      <c:pt idx="30">
                        <c:v>0.50439999999999996</c:v>
                      </c:pt>
                      <c:pt idx="31">
                        <c:v>0.52</c:v>
                      </c:pt>
                      <c:pt idx="32">
                        <c:v>0.52869999999999995</c:v>
                      </c:pt>
                      <c:pt idx="33">
                        <c:v>0.55259999999999998</c:v>
                      </c:pt>
                      <c:pt idx="34">
                        <c:v>0.61439999999999995</c:v>
                      </c:pt>
                      <c:pt idx="35">
                        <c:v>0.70450000000000002</c:v>
                      </c:pt>
                      <c:pt idx="36">
                        <c:v>0.8246</c:v>
                      </c:pt>
                      <c:pt idx="37">
                        <c:v>0.93500000000000005</c:v>
                      </c:pt>
                      <c:pt idx="38">
                        <c:v>0.9909</c:v>
                      </c:pt>
                      <c:pt idx="39">
                        <c:v>0.99939999999999996</c:v>
                      </c:pt>
                      <c:pt idx="40">
                        <c:v>0.99990000000000001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4.0000000000000002E-4</c:v>
                      </c:pt>
                      <c:pt idx="9">
                        <c:v>5.0000000000000001E-4</c:v>
                      </c:pt>
                      <c:pt idx="10">
                        <c:v>6.9999999999999999E-4</c:v>
                      </c:pt>
                      <c:pt idx="11">
                        <c:v>1.2999999999999999E-3</c:v>
                      </c:pt>
                      <c:pt idx="12">
                        <c:v>7.0000000000000001E-3</c:v>
                      </c:pt>
                      <c:pt idx="13">
                        <c:v>3.8600000000000002E-2</c:v>
                      </c:pt>
                      <c:pt idx="14">
                        <c:v>7.6499999999999999E-2</c:v>
                      </c:pt>
                      <c:pt idx="15">
                        <c:v>0.1051</c:v>
                      </c:pt>
                      <c:pt idx="16">
                        <c:v>0.15659999999999999</c:v>
                      </c:pt>
                      <c:pt idx="17">
                        <c:v>0.24149999999999999</c:v>
                      </c:pt>
                      <c:pt idx="18">
                        <c:v>0.31040000000000001</c:v>
                      </c:pt>
                      <c:pt idx="19">
                        <c:v>0.3589</c:v>
                      </c:pt>
                      <c:pt idx="20">
                        <c:v>0.39279999999999998</c:v>
                      </c:pt>
                      <c:pt idx="21">
                        <c:v>0.42159999999999997</c:v>
                      </c:pt>
                      <c:pt idx="22">
                        <c:v>0.44869999999999999</c:v>
                      </c:pt>
                      <c:pt idx="23">
                        <c:v>0.47170000000000001</c:v>
                      </c:pt>
                      <c:pt idx="24">
                        <c:v>0.48649999999999999</c:v>
                      </c:pt>
                      <c:pt idx="25">
                        <c:v>0.49609999999999999</c:v>
                      </c:pt>
                      <c:pt idx="26">
                        <c:v>0.50070000000000003</c:v>
                      </c:pt>
                      <c:pt idx="27">
                        <c:v>0.51770000000000005</c:v>
                      </c:pt>
                      <c:pt idx="28">
                        <c:v>0.55249999999999999</c:v>
                      </c:pt>
                      <c:pt idx="29">
                        <c:v>0.57210000000000005</c:v>
                      </c:pt>
                      <c:pt idx="30">
                        <c:v>0.60240000000000005</c:v>
                      </c:pt>
                      <c:pt idx="31">
                        <c:v>0.66759999999999997</c:v>
                      </c:pt>
                      <c:pt idx="32">
                        <c:v>0.73550000000000004</c:v>
                      </c:pt>
                      <c:pt idx="33">
                        <c:v>0.78369999999999995</c:v>
                      </c:pt>
                      <c:pt idx="34">
                        <c:v>0.85219999999999996</c:v>
                      </c:pt>
                      <c:pt idx="35">
                        <c:v>0.88980000000000004</c:v>
                      </c:pt>
                      <c:pt idx="36">
                        <c:v>0.90920000000000001</c:v>
                      </c:pt>
                      <c:pt idx="37">
                        <c:v>0.94359999999999999</c:v>
                      </c:pt>
                      <c:pt idx="38">
                        <c:v>0.9657</c:v>
                      </c:pt>
                      <c:pt idx="39">
                        <c:v>0.997</c:v>
                      </c:pt>
                      <c:pt idx="40">
                        <c:v>0.99970000000000003</c:v>
                      </c:pt>
                      <c:pt idx="41">
                        <c:v>0.99980000000000002</c:v>
                      </c:pt>
                      <c:pt idx="42">
                        <c:v>0.99950000000000006</c:v>
                      </c:pt>
                      <c:pt idx="43">
                        <c:v>0.999</c:v>
                      </c:pt>
                      <c:pt idx="44">
                        <c:v>0.99809999999999999</c:v>
                      </c:pt>
                      <c:pt idx="45">
                        <c:v>0.99609999999999999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1.2999999999999999E-3</c:v>
                      </c:pt>
                      <c:pt idx="10">
                        <c:v>4.7000000000000002E-3</c:v>
                      </c:pt>
                      <c:pt idx="11">
                        <c:v>2.1999999999999999E-2</c:v>
                      </c:pt>
                      <c:pt idx="12">
                        <c:v>4.24E-2</c:v>
                      </c:pt>
                      <c:pt idx="13">
                        <c:v>6.8900000000000003E-2</c:v>
                      </c:pt>
                      <c:pt idx="14">
                        <c:v>0.11509999999999999</c:v>
                      </c:pt>
                      <c:pt idx="15">
                        <c:v>0.21790000000000001</c:v>
                      </c:pt>
                      <c:pt idx="16">
                        <c:v>0.29360000000000003</c:v>
                      </c:pt>
                      <c:pt idx="17">
                        <c:v>0.34289999999999998</c:v>
                      </c:pt>
                      <c:pt idx="18">
                        <c:v>0.3674</c:v>
                      </c:pt>
                      <c:pt idx="19">
                        <c:v>0.39360000000000001</c:v>
                      </c:pt>
                      <c:pt idx="20">
                        <c:v>0.44030000000000002</c:v>
                      </c:pt>
                      <c:pt idx="21">
                        <c:v>0.47739999999999999</c:v>
                      </c:pt>
                      <c:pt idx="22">
                        <c:v>0.49509999999999998</c:v>
                      </c:pt>
                      <c:pt idx="23">
                        <c:v>0.49930000000000002</c:v>
                      </c:pt>
                      <c:pt idx="24">
                        <c:v>0.49990000000000001</c:v>
                      </c:pt>
                      <c:pt idx="25">
                        <c:v>0.49990000000000001</c:v>
                      </c:pt>
                      <c:pt idx="26">
                        <c:v>0.49990000000000001</c:v>
                      </c:pt>
                      <c:pt idx="27">
                        <c:v>0.49990000000000001</c:v>
                      </c:pt>
                      <c:pt idx="28">
                        <c:v>0.49990000000000001</c:v>
                      </c:pt>
                      <c:pt idx="29">
                        <c:v>0.49990000000000001</c:v>
                      </c:pt>
                      <c:pt idx="30">
                        <c:v>0.5</c:v>
                      </c:pt>
                      <c:pt idx="31">
                        <c:v>0.50639999999999996</c:v>
                      </c:pt>
                      <c:pt idx="32">
                        <c:v>0.54149999999999998</c:v>
                      </c:pt>
                      <c:pt idx="33">
                        <c:v>0.58830000000000005</c:v>
                      </c:pt>
                      <c:pt idx="34">
                        <c:v>0.62460000000000004</c:v>
                      </c:pt>
                      <c:pt idx="35">
                        <c:v>0.67020000000000002</c:v>
                      </c:pt>
                      <c:pt idx="36">
                        <c:v>0.71279999999999999</c:v>
                      </c:pt>
                      <c:pt idx="37">
                        <c:v>0.74819999999999998</c:v>
                      </c:pt>
                      <c:pt idx="38">
                        <c:v>0.78859999999999997</c:v>
                      </c:pt>
                      <c:pt idx="39">
                        <c:v>0.81599999999999995</c:v>
                      </c:pt>
                      <c:pt idx="40">
                        <c:v>0.86739999999999995</c:v>
                      </c:pt>
                      <c:pt idx="41">
                        <c:v>0.92620000000000002</c:v>
                      </c:pt>
                      <c:pt idx="42">
                        <c:v>0.95720000000000005</c:v>
                      </c:pt>
                      <c:pt idx="43">
                        <c:v>0.97619999999999996</c:v>
                      </c:pt>
                      <c:pt idx="44">
                        <c:v>0.99150000000000005</c:v>
                      </c:pt>
                      <c:pt idx="45">
                        <c:v>0.99770000000000003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1.9E-3</c:v>
                </c:pt>
                <c:pt idx="4">
                  <c:v>2.6100000000000002E-2</c:v>
                </c:pt>
                <c:pt idx="5">
                  <c:v>6.8500000000000005E-2</c:v>
                </c:pt>
                <c:pt idx="6">
                  <c:v>0.1191</c:v>
                </c:pt>
                <c:pt idx="7">
                  <c:v>0.18479999999999999</c:v>
                </c:pt>
                <c:pt idx="8">
                  <c:v>0.24740000000000001</c:v>
                </c:pt>
                <c:pt idx="9">
                  <c:v>0.29949999999999999</c:v>
                </c:pt>
                <c:pt idx="10">
                  <c:v>0.35949999999999999</c:v>
                </c:pt>
                <c:pt idx="11">
                  <c:v>0.40960000000000002</c:v>
                </c:pt>
                <c:pt idx="12">
                  <c:v>0.44009999999999999</c:v>
                </c:pt>
                <c:pt idx="13">
                  <c:v>0.47170000000000001</c:v>
                </c:pt>
                <c:pt idx="14">
                  <c:v>0.53539999999999999</c:v>
                </c:pt>
                <c:pt idx="15">
                  <c:v>0.59489999999999998</c:v>
                </c:pt>
                <c:pt idx="16">
                  <c:v>0.64710000000000001</c:v>
                </c:pt>
                <c:pt idx="17">
                  <c:v>0.71540000000000004</c:v>
                </c:pt>
                <c:pt idx="18">
                  <c:v>0.77859999999999996</c:v>
                </c:pt>
                <c:pt idx="19">
                  <c:v>0.8276</c:v>
                </c:pt>
                <c:pt idx="20">
                  <c:v>0.87790000000000001</c:v>
                </c:pt>
                <c:pt idx="21">
                  <c:v>0.92200000000000004</c:v>
                </c:pt>
                <c:pt idx="22">
                  <c:v>0.96479999999999999</c:v>
                </c:pt>
                <c:pt idx="23">
                  <c:v>0.99109999999999998</c:v>
                </c:pt>
                <c:pt idx="24">
                  <c:v>0.99909999999999999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0</c:v>
                </c:pt>
                <c:pt idx="1">
                  <c:v>1E-4</c:v>
                </c:pt>
                <c:pt idx="2">
                  <c:v>4.4000000000000003E-3</c:v>
                </c:pt>
                <c:pt idx="3">
                  <c:v>2.4E-2</c:v>
                </c:pt>
                <c:pt idx="4">
                  <c:v>6.59E-2</c:v>
                </c:pt>
                <c:pt idx="5">
                  <c:v>0.11899999999999999</c:v>
                </c:pt>
                <c:pt idx="6">
                  <c:v>0.16830000000000001</c:v>
                </c:pt>
                <c:pt idx="7">
                  <c:v>0.23089999999999999</c:v>
                </c:pt>
                <c:pt idx="8">
                  <c:v>0.28170000000000001</c:v>
                </c:pt>
                <c:pt idx="9">
                  <c:v>0.33750000000000002</c:v>
                </c:pt>
                <c:pt idx="10">
                  <c:v>0.3957</c:v>
                </c:pt>
                <c:pt idx="11">
                  <c:v>0.43109999999999998</c:v>
                </c:pt>
                <c:pt idx="12">
                  <c:v>0.45700000000000002</c:v>
                </c:pt>
                <c:pt idx="13">
                  <c:v>0.47060000000000002</c:v>
                </c:pt>
                <c:pt idx="14">
                  <c:v>0.51680000000000004</c:v>
                </c:pt>
                <c:pt idx="15">
                  <c:v>0.57430000000000003</c:v>
                </c:pt>
                <c:pt idx="16">
                  <c:v>0.63470000000000004</c:v>
                </c:pt>
                <c:pt idx="17">
                  <c:v>0.70750000000000002</c:v>
                </c:pt>
                <c:pt idx="18">
                  <c:v>0.77270000000000005</c:v>
                </c:pt>
                <c:pt idx="19">
                  <c:v>0.82920000000000005</c:v>
                </c:pt>
                <c:pt idx="20">
                  <c:v>0.88200000000000001</c:v>
                </c:pt>
                <c:pt idx="21">
                  <c:v>0.90910000000000002</c:v>
                </c:pt>
                <c:pt idx="22">
                  <c:v>0.95309999999999995</c:v>
                </c:pt>
                <c:pt idx="23">
                  <c:v>0.98109999999999997</c:v>
                </c:pt>
                <c:pt idx="24">
                  <c:v>0.99770000000000003</c:v>
                </c:pt>
                <c:pt idx="25">
                  <c:v>0.99960000000000004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5.9999999999999995E-4</c:v>
                </c:pt>
                <c:pt idx="4">
                  <c:v>3.7000000000000002E-3</c:v>
                </c:pt>
                <c:pt idx="5">
                  <c:v>1.1900000000000001E-2</c:v>
                </c:pt>
                <c:pt idx="6">
                  <c:v>2.5600000000000001E-2</c:v>
                </c:pt>
                <c:pt idx="7">
                  <c:v>4.8399999999999999E-2</c:v>
                </c:pt>
                <c:pt idx="8">
                  <c:v>7.85E-2</c:v>
                </c:pt>
                <c:pt idx="9">
                  <c:v>0.10879999999999999</c:v>
                </c:pt>
                <c:pt idx="10">
                  <c:v>0.1487</c:v>
                </c:pt>
                <c:pt idx="11">
                  <c:v>0.18640000000000001</c:v>
                </c:pt>
                <c:pt idx="12">
                  <c:v>0.23039999999999999</c:v>
                </c:pt>
                <c:pt idx="13">
                  <c:v>0.2722</c:v>
                </c:pt>
                <c:pt idx="14">
                  <c:v>0.30819999999999997</c:v>
                </c:pt>
                <c:pt idx="15">
                  <c:v>0.34379999999999999</c:v>
                </c:pt>
                <c:pt idx="16">
                  <c:v>0.37609999999999999</c:v>
                </c:pt>
                <c:pt idx="17">
                  <c:v>0.40410000000000001</c:v>
                </c:pt>
                <c:pt idx="18">
                  <c:v>0.43609999999999999</c:v>
                </c:pt>
                <c:pt idx="19">
                  <c:v>0.45850000000000002</c:v>
                </c:pt>
                <c:pt idx="20">
                  <c:v>0.4929</c:v>
                </c:pt>
                <c:pt idx="21">
                  <c:v>0.52349999999999997</c:v>
                </c:pt>
                <c:pt idx="22">
                  <c:v>0.55420000000000003</c:v>
                </c:pt>
                <c:pt idx="23">
                  <c:v>0.58550000000000002</c:v>
                </c:pt>
                <c:pt idx="24">
                  <c:v>0.60970000000000002</c:v>
                </c:pt>
                <c:pt idx="25">
                  <c:v>0.63959999999999995</c:v>
                </c:pt>
                <c:pt idx="26">
                  <c:v>0.66890000000000005</c:v>
                </c:pt>
                <c:pt idx="27">
                  <c:v>0.68630000000000002</c:v>
                </c:pt>
                <c:pt idx="28">
                  <c:v>0.71389999999999998</c:v>
                </c:pt>
                <c:pt idx="29">
                  <c:v>0.7319</c:v>
                </c:pt>
                <c:pt idx="30">
                  <c:v>0.74550000000000005</c:v>
                </c:pt>
                <c:pt idx="31">
                  <c:v>0.76570000000000005</c:v>
                </c:pt>
                <c:pt idx="32">
                  <c:v>0.78220000000000001</c:v>
                </c:pt>
                <c:pt idx="33">
                  <c:v>0.80449999999999999</c:v>
                </c:pt>
                <c:pt idx="34">
                  <c:v>0.8367</c:v>
                </c:pt>
                <c:pt idx="35">
                  <c:v>0.86429999999999996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1.6199999999999999E-2</c:v>
                </c:pt>
                <c:pt idx="7">
                  <c:v>9.9199999999999997E-2</c:v>
                </c:pt>
                <c:pt idx="8">
                  <c:v>0.1993</c:v>
                </c:pt>
                <c:pt idx="9">
                  <c:v>0.28839999999999999</c:v>
                </c:pt>
                <c:pt idx="10">
                  <c:v>0.32369999999999999</c:v>
                </c:pt>
                <c:pt idx="11">
                  <c:v>0.373</c:v>
                </c:pt>
                <c:pt idx="12">
                  <c:v>0.43209999999999998</c:v>
                </c:pt>
                <c:pt idx="13">
                  <c:v>0.4748</c:v>
                </c:pt>
                <c:pt idx="14">
                  <c:v>0.49080000000000001</c:v>
                </c:pt>
                <c:pt idx="15">
                  <c:v>0.498</c:v>
                </c:pt>
                <c:pt idx="16">
                  <c:v>0.52210000000000001</c:v>
                </c:pt>
                <c:pt idx="17">
                  <c:v>0.58389999999999997</c:v>
                </c:pt>
                <c:pt idx="18">
                  <c:v>0.68640000000000001</c:v>
                </c:pt>
                <c:pt idx="19">
                  <c:v>0.79749999999999999</c:v>
                </c:pt>
                <c:pt idx="20">
                  <c:v>0.88239999999999996</c:v>
                </c:pt>
                <c:pt idx="21">
                  <c:v>0.9536</c:v>
                </c:pt>
                <c:pt idx="22">
                  <c:v>0.99399999999999999</c:v>
                </c:pt>
                <c:pt idx="23">
                  <c:v>0.99829999999999997</c:v>
                </c:pt>
                <c:pt idx="24">
                  <c:v>0.99909999999999999</c:v>
                </c:pt>
                <c:pt idx="25">
                  <c:v>0.99939999999999996</c:v>
                </c:pt>
                <c:pt idx="26">
                  <c:v>0.99870000000000003</c:v>
                </c:pt>
                <c:pt idx="27">
                  <c:v>1</c:v>
                </c:pt>
                <c:pt idx="28">
                  <c:v>0.99880000000000002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0.99890000000000001</c:v>
                </c:pt>
                <c:pt idx="33">
                  <c:v>1</c:v>
                </c:pt>
                <c:pt idx="34">
                  <c:v>0.99890000000000001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2E-3</c:v>
                </c:pt>
                <c:pt idx="4">
                  <c:v>1.9599999999999999E-2</c:v>
                </c:pt>
                <c:pt idx="5">
                  <c:v>7.3599999999999999E-2</c:v>
                </c:pt>
                <c:pt idx="6">
                  <c:v>0.1333</c:v>
                </c:pt>
                <c:pt idx="7">
                  <c:v>0.19270000000000001</c:v>
                </c:pt>
                <c:pt idx="8">
                  <c:v>0.25569999999999998</c:v>
                </c:pt>
                <c:pt idx="9">
                  <c:v>0.2969</c:v>
                </c:pt>
                <c:pt idx="10">
                  <c:v>0.3609</c:v>
                </c:pt>
                <c:pt idx="11">
                  <c:v>0.39910000000000001</c:v>
                </c:pt>
                <c:pt idx="12">
                  <c:v>0.43319999999999997</c:v>
                </c:pt>
                <c:pt idx="13">
                  <c:v>0.46160000000000001</c:v>
                </c:pt>
                <c:pt idx="14">
                  <c:v>0.48970000000000002</c:v>
                </c:pt>
                <c:pt idx="15">
                  <c:v>0.51800000000000002</c:v>
                </c:pt>
                <c:pt idx="16">
                  <c:v>0.55049999999999999</c:v>
                </c:pt>
                <c:pt idx="17">
                  <c:v>0.60560000000000003</c:v>
                </c:pt>
                <c:pt idx="18">
                  <c:v>0.63139999999999996</c:v>
                </c:pt>
                <c:pt idx="19">
                  <c:v>0.68069999999999997</c:v>
                </c:pt>
                <c:pt idx="20">
                  <c:v>0.73099999999999998</c:v>
                </c:pt>
                <c:pt idx="21">
                  <c:v>0.79500000000000004</c:v>
                </c:pt>
                <c:pt idx="22">
                  <c:v>0.87609999999999999</c:v>
                </c:pt>
                <c:pt idx="23">
                  <c:v>0.94269999999999998</c:v>
                </c:pt>
                <c:pt idx="24">
                  <c:v>0.96650000000000003</c:v>
                </c:pt>
                <c:pt idx="25">
                  <c:v>0.99050000000000005</c:v>
                </c:pt>
                <c:pt idx="26">
                  <c:v>0.99839999999999995</c:v>
                </c:pt>
                <c:pt idx="27">
                  <c:v>0.99950000000000006</c:v>
                </c:pt>
                <c:pt idx="28">
                  <c:v>0.99980000000000002</c:v>
                </c:pt>
                <c:pt idx="29">
                  <c:v>0.99980000000000002</c:v>
                </c:pt>
                <c:pt idx="30">
                  <c:v>0.99980000000000002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1E-4</c:v>
                </c:pt>
                <c:pt idx="5">
                  <c:v>1E-4</c:v>
                </c:pt>
                <c:pt idx="6">
                  <c:v>1.1999999999999999E-3</c:v>
                </c:pt>
                <c:pt idx="7">
                  <c:v>2.5999999999999999E-3</c:v>
                </c:pt>
                <c:pt idx="8">
                  <c:v>4.1999999999999997E-3</c:v>
                </c:pt>
                <c:pt idx="9">
                  <c:v>8.6E-3</c:v>
                </c:pt>
                <c:pt idx="10">
                  <c:v>2.0400000000000001E-2</c:v>
                </c:pt>
                <c:pt idx="11">
                  <c:v>3.4500000000000003E-2</c:v>
                </c:pt>
                <c:pt idx="12">
                  <c:v>5.4899999999999997E-2</c:v>
                </c:pt>
                <c:pt idx="13">
                  <c:v>7.8700000000000006E-2</c:v>
                </c:pt>
                <c:pt idx="14">
                  <c:v>0.11990000000000001</c:v>
                </c:pt>
                <c:pt idx="15">
                  <c:v>0.15490000000000001</c:v>
                </c:pt>
                <c:pt idx="16">
                  <c:v>0.19689999999999999</c:v>
                </c:pt>
                <c:pt idx="17">
                  <c:v>0.24510000000000001</c:v>
                </c:pt>
                <c:pt idx="18">
                  <c:v>0.28089999999999998</c:v>
                </c:pt>
                <c:pt idx="19">
                  <c:v>0.32869999999999999</c:v>
                </c:pt>
                <c:pt idx="20">
                  <c:v>0.36459999999999998</c:v>
                </c:pt>
                <c:pt idx="21">
                  <c:v>0.40550000000000003</c:v>
                </c:pt>
                <c:pt idx="22">
                  <c:v>0.4375</c:v>
                </c:pt>
                <c:pt idx="23">
                  <c:v>0.47560000000000002</c:v>
                </c:pt>
                <c:pt idx="24">
                  <c:v>0.50460000000000005</c:v>
                </c:pt>
                <c:pt idx="25">
                  <c:v>0.53100000000000003</c:v>
                </c:pt>
                <c:pt idx="26">
                  <c:v>0.5585</c:v>
                </c:pt>
                <c:pt idx="27">
                  <c:v>0.58550000000000002</c:v>
                </c:pt>
                <c:pt idx="28">
                  <c:v>0.60750000000000004</c:v>
                </c:pt>
                <c:pt idx="29">
                  <c:v>0.63049999999999995</c:v>
                </c:pt>
                <c:pt idx="30">
                  <c:v>0.66869999999999996</c:v>
                </c:pt>
                <c:pt idx="31">
                  <c:v>0.71619999999999995</c:v>
                </c:pt>
                <c:pt idx="32">
                  <c:v>0.76939999999999997</c:v>
                </c:pt>
                <c:pt idx="33">
                  <c:v>0.82779999999999998</c:v>
                </c:pt>
                <c:pt idx="34">
                  <c:v>0.87880000000000003</c:v>
                </c:pt>
                <c:pt idx="35">
                  <c:v>0.91690000000000005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4.4000000000000003E-3</c:v>
                </c:pt>
                <c:pt idx="3">
                  <c:v>2.4799999999999999E-2</c:v>
                </c:pt>
                <c:pt idx="4">
                  <c:v>3.5700000000000003E-2</c:v>
                </c:pt>
                <c:pt idx="5">
                  <c:v>4.58E-2</c:v>
                </c:pt>
                <c:pt idx="6">
                  <c:v>6.3200000000000006E-2</c:v>
                </c:pt>
                <c:pt idx="7">
                  <c:v>9.3299999999999994E-2</c:v>
                </c:pt>
                <c:pt idx="8">
                  <c:v>0.1734</c:v>
                </c:pt>
                <c:pt idx="9">
                  <c:v>0.2465</c:v>
                </c:pt>
                <c:pt idx="10">
                  <c:v>0.31430000000000002</c:v>
                </c:pt>
                <c:pt idx="11">
                  <c:v>0.36609999999999998</c:v>
                </c:pt>
                <c:pt idx="12">
                  <c:v>0.43459999999999999</c:v>
                </c:pt>
                <c:pt idx="13">
                  <c:v>0.49390000000000001</c:v>
                </c:pt>
                <c:pt idx="14">
                  <c:v>0.52980000000000005</c:v>
                </c:pt>
                <c:pt idx="15">
                  <c:v>0.55320000000000003</c:v>
                </c:pt>
                <c:pt idx="16">
                  <c:v>0.56630000000000003</c:v>
                </c:pt>
                <c:pt idx="17">
                  <c:v>0.58020000000000005</c:v>
                </c:pt>
                <c:pt idx="18">
                  <c:v>0.61370000000000002</c:v>
                </c:pt>
                <c:pt idx="19">
                  <c:v>0.72419999999999995</c:v>
                </c:pt>
                <c:pt idx="20">
                  <c:v>0.84140000000000004</c:v>
                </c:pt>
                <c:pt idx="21">
                  <c:v>0.91259999999999997</c:v>
                </c:pt>
                <c:pt idx="22">
                  <c:v>0.95579999999999998</c:v>
                </c:pt>
                <c:pt idx="23">
                  <c:v>0.97740000000000005</c:v>
                </c:pt>
                <c:pt idx="24">
                  <c:v>0.99519999999999997</c:v>
                </c:pt>
                <c:pt idx="25">
                  <c:v>0.99970000000000003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2E-3</c:v>
                </c:pt>
                <c:pt idx="1">
                  <c:v>1.1599999999999999E-2</c:v>
                </c:pt>
                <c:pt idx="2">
                  <c:v>1.7600000000000001E-2</c:v>
                </c:pt>
                <c:pt idx="3">
                  <c:v>3.2500000000000001E-2</c:v>
                </c:pt>
                <c:pt idx="4">
                  <c:v>4.0800000000000003E-2</c:v>
                </c:pt>
                <c:pt idx="5">
                  <c:v>6.0299999999999999E-2</c:v>
                </c:pt>
                <c:pt idx="6">
                  <c:v>9.0200000000000002E-2</c:v>
                </c:pt>
                <c:pt idx="7">
                  <c:v>0.1487</c:v>
                </c:pt>
                <c:pt idx="8">
                  <c:v>0.2056</c:v>
                </c:pt>
                <c:pt idx="9">
                  <c:v>0.2878</c:v>
                </c:pt>
                <c:pt idx="10">
                  <c:v>0.33350000000000002</c:v>
                </c:pt>
                <c:pt idx="11">
                  <c:v>0.36899999999999999</c:v>
                </c:pt>
                <c:pt idx="12">
                  <c:v>0.4037</c:v>
                </c:pt>
                <c:pt idx="13">
                  <c:v>0.44550000000000001</c:v>
                </c:pt>
                <c:pt idx="14">
                  <c:v>0.50319999999999998</c:v>
                </c:pt>
                <c:pt idx="15">
                  <c:v>0.52729999999999999</c:v>
                </c:pt>
                <c:pt idx="16">
                  <c:v>0.54110000000000003</c:v>
                </c:pt>
                <c:pt idx="17">
                  <c:v>0.5534</c:v>
                </c:pt>
                <c:pt idx="18">
                  <c:v>0.58360000000000001</c:v>
                </c:pt>
                <c:pt idx="19">
                  <c:v>0.61329999999999996</c:v>
                </c:pt>
                <c:pt idx="20">
                  <c:v>0.66139999999999999</c:v>
                </c:pt>
                <c:pt idx="21">
                  <c:v>0.74539999999999995</c:v>
                </c:pt>
                <c:pt idx="22">
                  <c:v>0.84379999999999999</c:v>
                </c:pt>
                <c:pt idx="23">
                  <c:v>0.88780000000000003</c:v>
                </c:pt>
                <c:pt idx="24">
                  <c:v>0.92630000000000001</c:v>
                </c:pt>
                <c:pt idx="25">
                  <c:v>0.94369999999999998</c:v>
                </c:pt>
                <c:pt idx="26">
                  <c:v>0.96389999999999998</c:v>
                </c:pt>
                <c:pt idx="27">
                  <c:v>0.98060000000000003</c:v>
                </c:pt>
                <c:pt idx="28">
                  <c:v>0.99029999999999996</c:v>
                </c:pt>
                <c:pt idx="29">
                  <c:v>0.99429999999999996</c:v>
                </c:pt>
                <c:pt idx="30">
                  <c:v>0.99790000000000001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1E-4</c:v>
                </c:pt>
                <c:pt idx="1">
                  <c:v>5.0000000000000001E-4</c:v>
                </c:pt>
                <c:pt idx="2">
                  <c:v>1.6999999999999999E-3</c:v>
                </c:pt>
                <c:pt idx="3">
                  <c:v>5.1999999999999998E-3</c:v>
                </c:pt>
                <c:pt idx="4">
                  <c:v>9.1999999999999998E-3</c:v>
                </c:pt>
                <c:pt idx="5">
                  <c:v>1.46E-2</c:v>
                </c:pt>
                <c:pt idx="6">
                  <c:v>2.1499999999999998E-2</c:v>
                </c:pt>
                <c:pt idx="7">
                  <c:v>3.2300000000000002E-2</c:v>
                </c:pt>
                <c:pt idx="8">
                  <c:v>4.7800000000000002E-2</c:v>
                </c:pt>
                <c:pt idx="9">
                  <c:v>6.6600000000000006E-2</c:v>
                </c:pt>
                <c:pt idx="10">
                  <c:v>9.98E-2</c:v>
                </c:pt>
                <c:pt idx="11">
                  <c:v>0.13830000000000001</c:v>
                </c:pt>
                <c:pt idx="12">
                  <c:v>0.187</c:v>
                </c:pt>
                <c:pt idx="13">
                  <c:v>0.23430000000000001</c:v>
                </c:pt>
                <c:pt idx="14">
                  <c:v>0.26939999999999997</c:v>
                </c:pt>
                <c:pt idx="15">
                  <c:v>0.31009999999999999</c:v>
                </c:pt>
                <c:pt idx="16">
                  <c:v>0.3458</c:v>
                </c:pt>
                <c:pt idx="17">
                  <c:v>0.37859999999999999</c:v>
                </c:pt>
                <c:pt idx="18">
                  <c:v>0.40150000000000002</c:v>
                </c:pt>
                <c:pt idx="19">
                  <c:v>0.43390000000000001</c:v>
                </c:pt>
                <c:pt idx="20">
                  <c:v>0.45619999999999999</c:v>
                </c:pt>
                <c:pt idx="21">
                  <c:v>0.48089999999999999</c:v>
                </c:pt>
                <c:pt idx="22">
                  <c:v>0.50370000000000004</c:v>
                </c:pt>
                <c:pt idx="23">
                  <c:v>0.53149999999999997</c:v>
                </c:pt>
                <c:pt idx="24">
                  <c:v>0.55859999999999999</c:v>
                </c:pt>
                <c:pt idx="25">
                  <c:v>0.59340000000000004</c:v>
                </c:pt>
                <c:pt idx="26">
                  <c:v>0.62380000000000002</c:v>
                </c:pt>
                <c:pt idx="27">
                  <c:v>0.64770000000000005</c:v>
                </c:pt>
                <c:pt idx="28">
                  <c:v>0.67679999999999996</c:v>
                </c:pt>
                <c:pt idx="29">
                  <c:v>0.70109999999999995</c:v>
                </c:pt>
                <c:pt idx="30">
                  <c:v>0.73170000000000002</c:v>
                </c:pt>
                <c:pt idx="31">
                  <c:v>0.75409999999999999</c:v>
                </c:pt>
                <c:pt idx="32">
                  <c:v>0.78669999999999995</c:v>
                </c:pt>
                <c:pt idx="33">
                  <c:v>0.81979999999999997</c:v>
                </c:pt>
                <c:pt idx="34">
                  <c:v>0.84960000000000002</c:v>
                </c:pt>
                <c:pt idx="35">
                  <c:v>0.87470000000000003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0.16650000000000001</c:v>
                </c:pt>
                <c:pt idx="1">
                  <c:v>0.2364</c:v>
                </c:pt>
                <c:pt idx="2">
                  <c:v>0.31259999999999999</c:v>
                </c:pt>
                <c:pt idx="3">
                  <c:v>0.37730000000000002</c:v>
                </c:pt>
                <c:pt idx="4">
                  <c:v>0.43559999999999999</c:v>
                </c:pt>
                <c:pt idx="5">
                  <c:v>0.50419999999999998</c:v>
                </c:pt>
                <c:pt idx="6">
                  <c:v>0.63629999999999998</c:v>
                </c:pt>
                <c:pt idx="7">
                  <c:v>0.75180000000000002</c:v>
                </c:pt>
                <c:pt idx="8">
                  <c:v>0.81130000000000002</c:v>
                </c:pt>
                <c:pt idx="9">
                  <c:v>0.86470000000000002</c:v>
                </c:pt>
                <c:pt idx="10">
                  <c:v>0.90490000000000004</c:v>
                </c:pt>
                <c:pt idx="11">
                  <c:v>0.97230000000000005</c:v>
                </c:pt>
                <c:pt idx="12">
                  <c:v>0.99939999999999996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0.2195</c:v>
                </c:pt>
                <c:pt idx="1">
                  <c:v>0.29370000000000002</c:v>
                </c:pt>
                <c:pt idx="2">
                  <c:v>0.3639</c:v>
                </c:pt>
                <c:pt idx="3">
                  <c:v>0.42120000000000002</c:v>
                </c:pt>
                <c:pt idx="4">
                  <c:v>0.45550000000000002</c:v>
                </c:pt>
                <c:pt idx="5">
                  <c:v>0.5897</c:v>
                </c:pt>
                <c:pt idx="6">
                  <c:v>0.66979999999999995</c:v>
                </c:pt>
                <c:pt idx="7">
                  <c:v>0.73509999999999998</c:v>
                </c:pt>
                <c:pt idx="8">
                  <c:v>0.77459999999999996</c:v>
                </c:pt>
                <c:pt idx="9">
                  <c:v>0.86729999999999996</c:v>
                </c:pt>
                <c:pt idx="10">
                  <c:v>0.93110000000000004</c:v>
                </c:pt>
                <c:pt idx="11">
                  <c:v>0.99070000000000003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8.2000000000000007E-3</c:v>
                </c:pt>
                <c:pt idx="1">
                  <c:v>2.3300000000000001E-2</c:v>
                </c:pt>
                <c:pt idx="2">
                  <c:v>5.0999999999999997E-2</c:v>
                </c:pt>
                <c:pt idx="3">
                  <c:v>8.5400000000000004E-2</c:v>
                </c:pt>
                <c:pt idx="4">
                  <c:v>0.1258</c:v>
                </c:pt>
                <c:pt idx="5">
                  <c:v>0.1774</c:v>
                </c:pt>
                <c:pt idx="6">
                  <c:v>0.2306</c:v>
                </c:pt>
                <c:pt idx="7">
                  <c:v>0.28689999999999999</c:v>
                </c:pt>
                <c:pt idx="8">
                  <c:v>0.34710000000000002</c:v>
                </c:pt>
                <c:pt idx="9">
                  <c:v>0.39250000000000002</c:v>
                </c:pt>
                <c:pt idx="10">
                  <c:v>0.443</c:v>
                </c:pt>
                <c:pt idx="11">
                  <c:v>0.495</c:v>
                </c:pt>
                <c:pt idx="12">
                  <c:v>0.53459999999999996</c:v>
                </c:pt>
                <c:pt idx="13">
                  <c:v>0.57830000000000004</c:v>
                </c:pt>
                <c:pt idx="14">
                  <c:v>0.627</c:v>
                </c:pt>
                <c:pt idx="15">
                  <c:v>0.67269999999999996</c:v>
                </c:pt>
                <c:pt idx="16">
                  <c:v>0.72640000000000005</c:v>
                </c:pt>
                <c:pt idx="17">
                  <c:v>0.75819999999999999</c:v>
                </c:pt>
                <c:pt idx="18">
                  <c:v>0.80610000000000004</c:v>
                </c:pt>
                <c:pt idx="19">
                  <c:v>0.84060000000000001</c:v>
                </c:pt>
                <c:pt idx="20">
                  <c:v>0.87880000000000003</c:v>
                </c:pt>
                <c:pt idx="21">
                  <c:v>0.91059999999999997</c:v>
                </c:pt>
                <c:pt idx="22">
                  <c:v>0.93759999999999999</c:v>
                </c:pt>
                <c:pt idx="23">
                  <c:v>0.95840000000000003</c:v>
                </c:pt>
                <c:pt idx="24">
                  <c:v>0.9748</c:v>
                </c:pt>
                <c:pt idx="25">
                  <c:v>0.98219999999999996</c:v>
                </c:pt>
                <c:pt idx="26">
                  <c:v>0.99029999999999996</c:v>
                </c:pt>
                <c:pt idx="27">
                  <c:v>0.99350000000000005</c:v>
                </c:pt>
                <c:pt idx="28">
                  <c:v>0.99509999999999998</c:v>
                </c:pt>
                <c:pt idx="29">
                  <c:v>0.99770000000000003</c:v>
                </c:pt>
                <c:pt idx="30">
                  <c:v>0.99819999999999998</c:v>
                </c:pt>
                <c:pt idx="31">
                  <c:v>0.99929999999999997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0.18609999999999999</c:v>
                </c:pt>
                <c:pt idx="1">
                  <c:v>0.26340000000000002</c:v>
                </c:pt>
                <c:pt idx="2">
                  <c:v>0.3538</c:v>
                </c:pt>
                <c:pt idx="3">
                  <c:v>0.43409999999999999</c:v>
                </c:pt>
                <c:pt idx="4">
                  <c:v>0.46750000000000003</c:v>
                </c:pt>
                <c:pt idx="5">
                  <c:v>0.49030000000000001</c:v>
                </c:pt>
                <c:pt idx="6">
                  <c:v>0.54169999999999996</c:v>
                </c:pt>
                <c:pt idx="7">
                  <c:v>0.73470000000000002</c:v>
                </c:pt>
                <c:pt idx="8">
                  <c:v>0.86360000000000003</c:v>
                </c:pt>
                <c:pt idx="9">
                  <c:v>0.91859999999999997</c:v>
                </c:pt>
                <c:pt idx="10">
                  <c:v>0.97109999999999996</c:v>
                </c:pt>
                <c:pt idx="11">
                  <c:v>0.99760000000000004</c:v>
                </c:pt>
                <c:pt idx="12">
                  <c:v>0.99980000000000002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0.22720000000000001</c:v>
                </c:pt>
                <c:pt idx="1">
                  <c:v>0.2969</c:v>
                </c:pt>
                <c:pt idx="2">
                  <c:v>0.3861</c:v>
                </c:pt>
                <c:pt idx="3">
                  <c:v>0.44240000000000002</c:v>
                </c:pt>
                <c:pt idx="4">
                  <c:v>0.49419999999999997</c:v>
                </c:pt>
                <c:pt idx="5">
                  <c:v>0.54959999999999998</c:v>
                </c:pt>
                <c:pt idx="6">
                  <c:v>0.65190000000000003</c:v>
                </c:pt>
                <c:pt idx="7">
                  <c:v>0.75019999999999998</c:v>
                </c:pt>
                <c:pt idx="8">
                  <c:v>0.87519999999999998</c:v>
                </c:pt>
                <c:pt idx="9">
                  <c:v>0.92679999999999996</c:v>
                </c:pt>
                <c:pt idx="10">
                  <c:v>0.99680000000000002</c:v>
                </c:pt>
                <c:pt idx="11">
                  <c:v>0.99929999999999997</c:v>
                </c:pt>
                <c:pt idx="12">
                  <c:v>0.99929999999999997</c:v>
                </c:pt>
                <c:pt idx="13">
                  <c:v>0.99939999999999996</c:v>
                </c:pt>
                <c:pt idx="14">
                  <c:v>0.99939999999999996</c:v>
                </c:pt>
                <c:pt idx="15">
                  <c:v>0.99950000000000006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0.99970000000000003</c:v>
                </c:pt>
                <c:pt idx="20">
                  <c:v>0.99970000000000003</c:v>
                </c:pt>
                <c:pt idx="21">
                  <c:v>0.99980000000000002</c:v>
                </c:pt>
                <c:pt idx="22">
                  <c:v>0.99980000000000002</c:v>
                </c:pt>
                <c:pt idx="23">
                  <c:v>0.99980000000000002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1.6999999999999999E-3</c:v>
                </c:pt>
                <c:pt idx="1">
                  <c:v>4.1999999999999997E-3</c:v>
                </c:pt>
                <c:pt idx="2">
                  <c:v>9.9000000000000008E-3</c:v>
                </c:pt>
                <c:pt idx="3">
                  <c:v>1.6899999999999998E-2</c:v>
                </c:pt>
                <c:pt idx="4">
                  <c:v>2.9399999999999999E-2</c:v>
                </c:pt>
                <c:pt idx="5">
                  <c:v>4.4499999999999998E-2</c:v>
                </c:pt>
                <c:pt idx="6">
                  <c:v>6.8500000000000005E-2</c:v>
                </c:pt>
                <c:pt idx="7">
                  <c:v>9.11E-2</c:v>
                </c:pt>
                <c:pt idx="8">
                  <c:v>0.1245</c:v>
                </c:pt>
                <c:pt idx="9">
                  <c:v>0.15570000000000001</c:v>
                </c:pt>
                <c:pt idx="10">
                  <c:v>0.1888</c:v>
                </c:pt>
                <c:pt idx="11">
                  <c:v>0.2303</c:v>
                </c:pt>
                <c:pt idx="12">
                  <c:v>0.27200000000000002</c:v>
                </c:pt>
                <c:pt idx="13">
                  <c:v>0.31809999999999999</c:v>
                </c:pt>
                <c:pt idx="14">
                  <c:v>0.35120000000000001</c:v>
                </c:pt>
                <c:pt idx="15">
                  <c:v>0.40579999999999999</c:v>
                </c:pt>
                <c:pt idx="16">
                  <c:v>0.44950000000000001</c:v>
                </c:pt>
                <c:pt idx="17">
                  <c:v>0.49199999999999999</c:v>
                </c:pt>
                <c:pt idx="18">
                  <c:v>0.53610000000000002</c:v>
                </c:pt>
                <c:pt idx="19">
                  <c:v>0.57340000000000002</c:v>
                </c:pt>
                <c:pt idx="20">
                  <c:v>0.61199999999999999</c:v>
                </c:pt>
                <c:pt idx="21">
                  <c:v>0.65339999999999998</c:v>
                </c:pt>
                <c:pt idx="22">
                  <c:v>0.71020000000000005</c:v>
                </c:pt>
                <c:pt idx="23">
                  <c:v>0.76139999999999997</c:v>
                </c:pt>
                <c:pt idx="24">
                  <c:v>0.81569999999999998</c:v>
                </c:pt>
                <c:pt idx="25">
                  <c:v>0.85599999999999998</c:v>
                </c:pt>
                <c:pt idx="26">
                  <c:v>0.90190000000000003</c:v>
                </c:pt>
                <c:pt idx="27">
                  <c:v>0.92290000000000005</c:v>
                </c:pt>
                <c:pt idx="28">
                  <c:v>0.94940000000000002</c:v>
                </c:pt>
                <c:pt idx="29">
                  <c:v>0.95989999999999998</c:v>
                </c:pt>
                <c:pt idx="30">
                  <c:v>0.97540000000000004</c:v>
                </c:pt>
                <c:pt idx="31">
                  <c:v>0.98329999999999995</c:v>
                </c:pt>
                <c:pt idx="32">
                  <c:v>0.9909</c:v>
                </c:pt>
                <c:pt idx="33">
                  <c:v>0.99250000000000005</c:v>
                </c:pt>
                <c:pt idx="34">
                  <c:v>0.99480000000000002</c:v>
                </c:pt>
                <c:pt idx="35">
                  <c:v>0.99519999999999997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0.17180000000000001</c:v>
                </c:pt>
                <c:pt idx="1">
                  <c:v>0.2334</c:v>
                </c:pt>
                <c:pt idx="2">
                  <c:v>0.29449999999999998</c:v>
                </c:pt>
                <c:pt idx="3">
                  <c:v>0.38300000000000001</c:v>
                </c:pt>
                <c:pt idx="4">
                  <c:v>0.4849</c:v>
                </c:pt>
                <c:pt idx="5">
                  <c:v>0.53569999999999995</c:v>
                </c:pt>
                <c:pt idx="6">
                  <c:v>0.5786</c:v>
                </c:pt>
                <c:pt idx="7">
                  <c:v>0.67379999999999995</c:v>
                </c:pt>
                <c:pt idx="8">
                  <c:v>0.78859999999999997</c:v>
                </c:pt>
                <c:pt idx="9">
                  <c:v>0.8528</c:v>
                </c:pt>
                <c:pt idx="10">
                  <c:v>0.91020000000000001</c:v>
                </c:pt>
                <c:pt idx="11">
                  <c:v>0.97470000000000001</c:v>
                </c:pt>
                <c:pt idx="12">
                  <c:v>0.99660000000000004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0.22850000000000001</c:v>
                </c:pt>
                <c:pt idx="1">
                  <c:v>0.29709999999999998</c:v>
                </c:pt>
                <c:pt idx="2">
                  <c:v>0.37509999999999999</c:v>
                </c:pt>
                <c:pt idx="3">
                  <c:v>0.47720000000000001</c:v>
                </c:pt>
                <c:pt idx="4">
                  <c:v>0.53200000000000003</c:v>
                </c:pt>
                <c:pt idx="5">
                  <c:v>0.55989999999999995</c:v>
                </c:pt>
                <c:pt idx="6">
                  <c:v>0.58350000000000002</c:v>
                </c:pt>
                <c:pt idx="7">
                  <c:v>0.68759999999999999</c:v>
                </c:pt>
                <c:pt idx="8">
                  <c:v>0.82220000000000004</c:v>
                </c:pt>
                <c:pt idx="9">
                  <c:v>0.91049999999999998</c:v>
                </c:pt>
                <c:pt idx="10">
                  <c:v>0.92949999999999999</c:v>
                </c:pt>
                <c:pt idx="11">
                  <c:v>0.99150000000000005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1.72E-2</c:v>
                </c:pt>
                <c:pt idx="1">
                  <c:v>2.9899999999999999E-2</c:v>
                </c:pt>
                <c:pt idx="2">
                  <c:v>4.9599999999999998E-2</c:v>
                </c:pt>
                <c:pt idx="3">
                  <c:v>8.0500000000000002E-2</c:v>
                </c:pt>
                <c:pt idx="4">
                  <c:v>0.11459999999999999</c:v>
                </c:pt>
                <c:pt idx="5">
                  <c:v>0.1648</c:v>
                </c:pt>
                <c:pt idx="6">
                  <c:v>0.21590000000000001</c:v>
                </c:pt>
                <c:pt idx="7">
                  <c:v>0.27339999999999998</c:v>
                </c:pt>
                <c:pt idx="8">
                  <c:v>0.32219999999999999</c:v>
                </c:pt>
                <c:pt idx="9">
                  <c:v>0.37930000000000003</c:v>
                </c:pt>
                <c:pt idx="10">
                  <c:v>0.42199999999999999</c:v>
                </c:pt>
                <c:pt idx="11">
                  <c:v>0.46700000000000003</c:v>
                </c:pt>
                <c:pt idx="12">
                  <c:v>0.51380000000000003</c:v>
                </c:pt>
                <c:pt idx="13">
                  <c:v>0.55549999999999999</c:v>
                </c:pt>
                <c:pt idx="14">
                  <c:v>0.60019999999999996</c:v>
                </c:pt>
                <c:pt idx="15">
                  <c:v>0.64590000000000003</c:v>
                </c:pt>
                <c:pt idx="16">
                  <c:v>0.6905</c:v>
                </c:pt>
                <c:pt idx="17">
                  <c:v>0.72750000000000004</c:v>
                </c:pt>
                <c:pt idx="18">
                  <c:v>0.77149999999999996</c:v>
                </c:pt>
                <c:pt idx="19">
                  <c:v>0.81720000000000004</c:v>
                </c:pt>
                <c:pt idx="20">
                  <c:v>0.85329999999999995</c:v>
                </c:pt>
                <c:pt idx="21">
                  <c:v>0.88370000000000004</c:v>
                </c:pt>
                <c:pt idx="22">
                  <c:v>0.91749999999999998</c:v>
                </c:pt>
                <c:pt idx="23">
                  <c:v>0.94589999999999996</c:v>
                </c:pt>
                <c:pt idx="24">
                  <c:v>0.96699999999999997</c:v>
                </c:pt>
                <c:pt idx="25">
                  <c:v>0.97670000000000001</c:v>
                </c:pt>
                <c:pt idx="26">
                  <c:v>0.98199999999999998</c:v>
                </c:pt>
                <c:pt idx="27">
                  <c:v>0.98780000000000001</c:v>
                </c:pt>
                <c:pt idx="28">
                  <c:v>0.99129999999999996</c:v>
                </c:pt>
                <c:pt idx="29">
                  <c:v>0.99239999999999995</c:v>
                </c:pt>
                <c:pt idx="30">
                  <c:v>0.99529999999999996</c:v>
                </c:pt>
                <c:pt idx="31">
                  <c:v>0.99650000000000005</c:v>
                </c:pt>
                <c:pt idx="32">
                  <c:v>0.99750000000000005</c:v>
                </c:pt>
                <c:pt idx="33">
                  <c:v>0.99860000000000004</c:v>
                </c:pt>
                <c:pt idx="34">
                  <c:v>0.999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2.9999999999999997E-4</c:v>
                </c:pt>
                <c:pt idx="5">
                  <c:v>2.5999999999999999E-3</c:v>
                </c:pt>
                <c:pt idx="6">
                  <c:v>1.2E-2</c:v>
                </c:pt>
                <c:pt idx="7">
                  <c:v>2.3400000000000001E-2</c:v>
                </c:pt>
                <c:pt idx="8">
                  <c:v>5.3800000000000001E-2</c:v>
                </c:pt>
                <c:pt idx="9">
                  <c:v>0.12280000000000001</c:v>
                </c:pt>
                <c:pt idx="10">
                  <c:v>0.20180000000000001</c:v>
                </c:pt>
                <c:pt idx="11">
                  <c:v>0.2797</c:v>
                </c:pt>
                <c:pt idx="12">
                  <c:v>0.33989999999999998</c:v>
                </c:pt>
                <c:pt idx="13">
                  <c:v>0.38850000000000001</c:v>
                </c:pt>
                <c:pt idx="14">
                  <c:v>0.432</c:v>
                </c:pt>
                <c:pt idx="15">
                  <c:v>0.47410000000000002</c:v>
                </c:pt>
                <c:pt idx="16">
                  <c:v>0.51080000000000003</c:v>
                </c:pt>
                <c:pt idx="17">
                  <c:v>0.54559999999999997</c:v>
                </c:pt>
                <c:pt idx="18">
                  <c:v>0.57840000000000003</c:v>
                </c:pt>
                <c:pt idx="19">
                  <c:v>0.62470000000000003</c:v>
                </c:pt>
                <c:pt idx="20">
                  <c:v>0.69779999999999998</c:v>
                </c:pt>
                <c:pt idx="21">
                  <c:v>0.76980000000000004</c:v>
                </c:pt>
                <c:pt idx="22">
                  <c:v>0.84770000000000001</c:v>
                </c:pt>
                <c:pt idx="23">
                  <c:v>0.92320000000000002</c:v>
                </c:pt>
                <c:pt idx="24">
                  <c:v>0.96350000000000002</c:v>
                </c:pt>
                <c:pt idx="25">
                  <c:v>0.99050000000000005</c:v>
                </c:pt>
                <c:pt idx="26">
                  <c:v>0.99609999999999999</c:v>
                </c:pt>
                <c:pt idx="27">
                  <c:v>0.99880000000000002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1.2999999999999999E-3</c:v>
                </c:pt>
                <c:pt idx="3">
                  <c:v>5.7000000000000002E-3</c:v>
                </c:pt>
                <c:pt idx="4">
                  <c:v>1.3100000000000001E-2</c:v>
                </c:pt>
                <c:pt idx="5">
                  <c:v>2.8500000000000001E-2</c:v>
                </c:pt>
                <c:pt idx="6">
                  <c:v>5.7599999999999998E-2</c:v>
                </c:pt>
                <c:pt idx="7">
                  <c:v>0.1134</c:v>
                </c:pt>
                <c:pt idx="8">
                  <c:v>0.18729999999999999</c:v>
                </c:pt>
                <c:pt idx="9">
                  <c:v>0.2626</c:v>
                </c:pt>
                <c:pt idx="10">
                  <c:v>0.31769999999999998</c:v>
                </c:pt>
                <c:pt idx="11">
                  <c:v>0.36420000000000002</c:v>
                </c:pt>
                <c:pt idx="12">
                  <c:v>0.40820000000000001</c:v>
                </c:pt>
                <c:pt idx="13">
                  <c:v>0.44950000000000001</c:v>
                </c:pt>
                <c:pt idx="14">
                  <c:v>0.48509999999999998</c:v>
                </c:pt>
                <c:pt idx="15">
                  <c:v>0.5091</c:v>
                </c:pt>
                <c:pt idx="16">
                  <c:v>0.52969999999999995</c:v>
                </c:pt>
                <c:pt idx="17">
                  <c:v>0.55110000000000003</c:v>
                </c:pt>
                <c:pt idx="18">
                  <c:v>0.60129999999999995</c:v>
                </c:pt>
                <c:pt idx="19">
                  <c:v>0.6663</c:v>
                </c:pt>
                <c:pt idx="20">
                  <c:v>0.76619999999999999</c:v>
                </c:pt>
                <c:pt idx="21">
                  <c:v>0.85070000000000001</c:v>
                </c:pt>
                <c:pt idx="22">
                  <c:v>0.91210000000000002</c:v>
                </c:pt>
                <c:pt idx="23">
                  <c:v>0.95209999999999995</c:v>
                </c:pt>
                <c:pt idx="24">
                  <c:v>0.97619999999999996</c:v>
                </c:pt>
                <c:pt idx="25">
                  <c:v>0.98829999999999996</c:v>
                </c:pt>
                <c:pt idx="26">
                  <c:v>0.99280000000000002</c:v>
                </c:pt>
                <c:pt idx="27">
                  <c:v>0.99570000000000003</c:v>
                </c:pt>
                <c:pt idx="28">
                  <c:v>0.99619999999999997</c:v>
                </c:pt>
                <c:pt idx="29">
                  <c:v>0.99690000000000001</c:v>
                </c:pt>
                <c:pt idx="30">
                  <c:v>0.99809999999999999</c:v>
                </c:pt>
                <c:pt idx="31">
                  <c:v>0.99950000000000006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2.7000000000000001E-3</c:v>
                </c:pt>
                <c:pt idx="6">
                  <c:v>6.0000000000000001E-3</c:v>
                </c:pt>
                <c:pt idx="7">
                  <c:v>1.29E-2</c:v>
                </c:pt>
                <c:pt idx="8">
                  <c:v>2.81E-2</c:v>
                </c:pt>
                <c:pt idx="9">
                  <c:v>4.99E-2</c:v>
                </c:pt>
                <c:pt idx="10">
                  <c:v>8.3099999999999993E-2</c:v>
                </c:pt>
                <c:pt idx="11">
                  <c:v>0.1242</c:v>
                </c:pt>
                <c:pt idx="12">
                  <c:v>0.16869999999999999</c:v>
                </c:pt>
                <c:pt idx="13">
                  <c:v>0.21290000000000001</c:v>
                </c:pt>
                <c:pt idx="14">
                  <c:v>0.24940000000000001</c:v>
                </c:pt>
                <c:pt idx="15">
                  <c:v>0.29530000000000001</c:v>
                </c:pt>
                <c:pt idx="16">
                  <c:v>0.32950000000000002</c:v>
                </c:pt>
                <c:pt idx="17">
                  <c:v>0.36280000000000001</c:v>
                </c:pt>
                <c:pt idx="18">
                  <c:v>0.39050000000000001</c:v>
                </c:pt>
                <c:pt idx="19">
                  <c:v>0.41749999999999998</c:v>
                </c:pt>
                <c:pt idx="20">
                  <c:v>0.4456</c:v>
                </c:pt>
                <c:pt idx="21">
                  <c:v>0.47249999999999998</c:v>
                </c:pt>
                <c:pt idx="22">
                  <c:v>0.50370000000000004</c:v>
                </c:pt>
                <c:pt idx="23">
                  <c:v>0.52639999999999998</c:v>
                </c:pt>
                <c:pt idx="24">
                  <c:v>0.55979999999999996</c:v>
                </c:pt>
                <c:pt idx="25">
                  <c:v>0.59619999999999995</c:v>
                </c:pt>
                <c:pt idx="26">
                  <c:v>0.62629999999999997</c:v>
                </c:pt>
                <c:pt idx="27">
                  <c:v>0.65239999999999998</c:v>
                </c:pt>
                <c:pt idx="28">
                  <c:v>0.68840000000000001</c:v>
                </c:pt>
                <c:pt idx="29">
                  <c:v>0.70789999999999997</c:v>
                </c:pt>
                <c:pt idx="30">
                  <c:v>0.73150000000000004</c:v>
                </c:pt>
                <c:pt idx="31">
                  <c:v>0.75509999999999999</c:v>
                </c:pt>
                <c:pt idx="32">
                  <c:v>0.78180000000000005</c:v>
                </c:pt>
                <c:pt idx="33">
                  <c:v>0.79310000000000003</c:v>
                </c:pt>
                <c:pt idx="34">
                  <c:v>0.82210000000000005</c:v>
                </c:pt>
                <c:pt idx="35">
                  <c:v>0.84630000000000005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2.9999999999999997E-4</c:v>
                </c:pt>
                <c:pt idx="6">
                  <c:v>4.4000000000000003E-3</c:v>
                </c:pt>
                <c:pt idx="7">
                  <c:v>3.1E-2</c:v>
                </c:pt>
                <c:pt idx="8">
                  <c:v>9.0899999999999995E-2</c:v>
                </c:pt>
                <c:pt idx="9">
                  <c:v>0.16600000000000001</c:v>
                </c:pt>
                <c:pt idx="10">
                  <c:v>0.24729999999999999</c:v>
                </c:pt>
                <c:pt idx="11">
                  <c:v>0.30819999999999997</c:v>
                </c:pt>
                <c:pt idx="12">
                  <c:v>0.36420000000000002</c:v>
                </c:pt>
                <c:pt idx="13">
                  <c:v>0.42299999999999999</c:v>
                </c:pt>
                <c:pt idx="14">
                  <c:v>0.47189999999999999</c:v>
                </c:pt>
                <c:pt idx="15">
                  <c:v>0.4985</c:v>
                </c:pt>
                <c:pt idx="16">
                  <c:v>0.51439999999999997</c:v>
                </c:pt>
                <c:pt idx="17">
                  <c:v>0.54390000000000005</c:v>
                </c:pt>
                <c:pt idx="18">
                  <c:v>0.62870000000000004</c:v>
                </c:pt>
                <c:pt idx="19">
                  <c:v>0.71819999999999995</c:v>
                </c:pt>
                <c:pt idx="20">
                  <c:v>0.83130000000000004</c:v>
                </c:pt>
                <c:pt idx="21">
                  <c:v>0.91759999999999997</c:v>
                </c:pt>
                <c:pt idx="22">
                  <c:v>0.96699999999999997</c:v>
                </c:pt>
                <c:pt idx="23">
                  <c:v>0.99339999999999995</c:v>
                </c:pt>
                <c:pt idx="24">
                  <c:v>0.99680000000000002</c:v>
                </c:pt>
                <c:pt idx="25">
                  <c:v>0.99919999999999998</c:v>
                </c:pt>
                <c:pt idx="26">
                  <c:v>0.99929999999999997</c:v>
                </c:pt>
                <c:pt idx="27">
                  <c:v>0.99950000000000006</c:v>
                </c:pt>
                <c:pt idx="28">
                  <c:v>0.99970000000000003</c:v>
                </c:pt>
                <c:pt idx="29">
                  <c:v>0.99990000000000001</c:v>
                </c:pt>
                <c:pt idx="30">
                  <c:v>0.99980000000000002</c:v>
                </c:pt>
                <c:pt idx="31">
                  <c:v>1</c:v>
                </c:pt>
                <c:pt idx="32">
                  <c:v>0.99929999999999997</c:v>
                </c:pt>
                <c:pt idx="33">
                  <c:v>1</c:v>
                </c:pt>
                <c:pt idx="34">
                  <c:v>0.99919999999999998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8.0000000000000004E-4</c:v>
                </c:pt>
                <c:pt idx="4">
                  <c:v>9.2999999999999992E-3</c:v>
                </c:pt>
                <c:pt idx="5">
                  <c:v>3.73E-2</c:v>
                </c:pt>
                <c:pt idx="6">
                  <c:v>9.2100000000000001E-2</c:v>
                </c:pt>
                <c:pt idx="7">
                  <c:v>0.16209999999999999</c:v>
                </c:pt>
                <c:pt idx="8">
                  <c:v>0.24299999999999999</c:v>
                </c:pt>
                <c:pt idx="9">
                  <c:v>0.29720000000000002</c:v>
                </c:pt>
                <c:pt idx="10">
                  <c:v>0.34920000000000001</c:v>
                </c:pt>
                <c:pt idx="11">
                  <c:v>0.39169999999999999</c:v>
                </c:pt>
                <c:pt idx="12">
                  <c:v>0.432</c:v>
                </c:pt>
                <c:pt idx="13">
                  <c:v>0.46579999999999999</c:v>
                </c:pt>
                <c:pt idx="14">
                  <c:v>0.4924</c:v>
                </c:pt>
                <c:pt idx="15">
                  <c:v>0.51439999999999997</c:v>
                </c:pt>
                <c:pt idx="16">
                  <c:v>0.54969999999999997</c:v>
                </c:pt>
                <c:pt idx="17">
                  <c:v>0.59140000000000004</c:v>
                </c:pt>
                <c:pt idx="18">
                  <c:v>0.65010000000000001</c:v>
                </c:pt>
                <c:pt idx="19">
                  <c:v>0.72009999999999996</c:v>
                </c:pt>
                <c:pt idx="20">
                  <c:v>0.79430000000000001</c:v>
                </c:pt>
                <c:pt idx="21">
                  <c:v>0.85819999999999996</c:v>
                </c:pt>
                <c:pt idx="22">
                  <c:v>0.91800000000000004</c:v>
                </c:pt>
                <c:pt idx="23">
                  <c:v>0.94969999999999999</c:v>
                </c:pt>
                <c:pt idx="24">
                  <c:v>0.96479999999999999</c:v>
                </c:pt>
                <c:pt idx="25">
                  <c:v>0.98280000000000001</c:v>
                </c:pt>
                <c:pt idx="26">
                  <c:v>0.98939999999999995</c:v>
                </c:pt>
                <c:pt idx="27">
                  <c:v>0.99470000000000003</c:v>
                </c:pt>
                <c:pt idx="28">
                  <c:v>0.99660000000000004</c:v>
                </c:pt>
                <c:pt idx="29">
                  <c:v>0.99729999999999996</c:v>
                </c:pt>
                <c:pt idx="30">
                  <c:v>0.99970000000000003</c:v>
                </c:pt>
                <c:pt idx="31">
                  <c:v>0.99950000000000006</c:v>
                </c:pt>
                <c:pt idx="32">
                  <c:v>0.99990000000000001</c:v>
                </c:pt>
                <c:pt idx="33">
                  <c:v>0.99950000000000006</c:v>
                </c:pt>
                <c:pt idx="34">
                  <c:v>0.99990000000000001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1E-4</c:v>
                </c:pt>
                <c:pt idx="5">
                  <c:v>1E-4</c:v>
                </c:pt>
                <c:pt idx="6">
                  <c:v>2.0000000000000001E-4</c:v>
                </c:pt>
                <c:pt idx="7">
                  <c:v>1.5E-3</c:v>
                </c:pt>
                <c:pt idx="8">
                  <c:v>4.8999999999999998E-3</c:v>
                </c:pt>
                <c:pt idx="9">
                  <c:v>8.6E-3</c:v>
                </c:pt>
                <c:pt idx="10">
                  <c:v>2.0199999999999999E-2</c:v>
                </c:pt>
                <c:pt idx="11">
                  <c:v>3.9399999999999998E-2</c:v>
                </c:pt>
                <c:pt idx="12">
                  <c:v>5.91E-2</c:v>
                </c:pt>
                <c:pt idx="13">
                  <c:v>8.9200000000000002E-2</c:v>
                </c:pt>
                <c:pt idx="14">
                  <c:v>0.11899999999999999</c:v>
                </c:pt>
                <c:pt idx="15">
                  <c:v>0.1603</c:v>
                </c:pt>
                <c:pt idx="16">
                  <c:v>0.2001</c:v>
                </c:pt>
                <c:pt idx="17">
                  <c:v>0.2412</c:v>
                </c:pt>
                <c:pt idx="18">
                  <c:v>0.29039999999999999</c:v>
                </c:pt>
                <c:pt idx="19">
                  <c:v>0.33160000000000001</c:v>
                </c:pt>
                <c:pt idx="20">
                  <c:v>0.37390000000000001</c:v>
                </c:pt>
                <c:pt idx="21">
                  <c:v>0.40989999999999999</c:v>
                </c:pt>
                <c:pt idx="22">
                  <c:v>0.44800000000000001</c:v>
                </c:pt>
                <c:pt idx="23">
                  <c:v>0.48370000000000002</c:v>
                </c:pt>
                <c:pt idx="24">
                  <c:v>0.51119999999999999</c:v>
                </c:pt>
                <c:pt idx="25">
                  <c:v>0.5464</c:v>
                </c:pt>
                <c:pt idx="26">
                  <c:v>0.56910000000000005</c:v>
                </c:pt>
                <c:pt idx="27">
                  <c:v>0.59960000000000002</c:v>
                </c:pt>
                <c:pt idx="28">
                  <c:v>0.62419999999999998</c:v>
                </c:pt>
                <c:pt idx="29">
                  <c:v>0.65759999999999996</c:v>
                </c:pt>
                <c:pt idx="30">
                  <c:v>0.69579999999999997</c:v>
                </c:pt>
                <c:pt idx="31">
                  <c:v>0.73809999999999998</c:v>
                </c:pt>
                <c:pt idx="32">
                  <c:v>0.78990000000000005</c:v>
                </c:pt>
                <c:pt idx="33">
                  <c:v>0.84160000000000001</c:v>
                </c:pt>
                <c:pt idx="34">
                  <c:v>0.88200000000000001</c:v>
                </c:pt>
                <c:pt idx="35">
                  <c:v>0.92110000000000003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1.2999999999999999E-3</c:v>
                </c:pt>
                <c:pt idx="4">
                  <c:v>2.5999999999999999E-3</c:v>
                </c:pt>
                <c:pt idx="5">
                  <c:v>6.3E-3</c:v>
                </c:pt>
                <c:pt idx="6">
                  <c:v>1.35E-2</c:v>
                </c:pt>
                <c:pt idx="7">
                  <c:v>2.8899999999999999E-2</c:v>
                </c:pt>
                <c:pt idx="8">
                  <c:v>6.3E-2</c:v>
                </c:pt>
                <c:pt idx="9">
                  <c:v>0.12839999999999999</c:v>
                </c:pt>
                <c:pt idx="10">
                  <c:v>0.20680000000000001</c:v>
                </c:pt>
                <c:pt idx="11">
                  <c:v>0.28620000000000001</c:v>
                </c:pt>
                <c:pt idx="12">
                  <c:v>0.34539999999999998</c:v>
                </c:pt>
                <c:pt idx="13">
                  <c:v>0.39829999999999999</c:v>
                </c:pt>
                <c:pt idx="14">
                  <c:v>0.43709999999999999</c:v>
                </c:pt>
                <c:pt idx="15">
                  <c:v>0.47349999999999998</c:v>
                </c:pt>
                <c:pt idx="16">
                  <c:v>0.50190000000000001</c:v>
                </c:pt>
                <c:pt idx="17">
                  <c:v>0.53649999999999998</c:v>
                </c:pt>
                <c:pt idx="18">
                  <c:v>0.57820000000000005</c:v>
                </c:pt>
                <c:pt idx="19">
                  <c:v>0.63949999999999996</c:v>
                </c:pt>
                <c:pt idx="20">
                  <c:v>0.70779999999999998</c:v>
                </c:pt>
                <c:pt idx="21">
                  <c:v>0.79049999999999998</c:v>
                </c:pt>
                <c:pt idx="22">
                  <c:v>0.86270000000000002</c:v>
                </c:pt>
                <c:pt idx="23">
                  <c:v>0.91500000000000004</c:v>
                </c:pt>
                <c:pt idx="24">
                  <c:v>0.95940000000000003</c:v>
                </c:pt>
                <c:pt idx="25">
                  <c:v>0.98450000000000004</c:v>
                </c:pt>
                <c:pt idx="26">
                  <c:v>0.99760000000000004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0</c:v>
                </c:pt>
                <c:pt idx="1">
                  <c:v>6.9999999999999999E-4</c:v>
                </c:pt>
                <c:pt idx="2">
                  <c:v>3.5999999999999999E-3</c:v>
                </c:pt>
                <c:pt idx="3">
                  <c:v>1.03E-2</c:v>
                </c:pt>
                <c:pt idx="4">
                  <c:v>1.5100000000000001E-2</c:v>
                </c:pt>
                <c:pt idx="5">
                  <c:v>3.04E-2</c:v>
                </c:pt>
                <c:pt idx="6">
                  <c:v>6.0499999999999998E-2</c:v>
                </c:pt>
                <c:pt idx="7">
                  <c:v>0.1084</c:v>
                </c:pt>
                <c:pt idx="8">
                  <c:v>0.17730000000000001</c:v>
                </c:pt>
                <c:pt idx="9">
                  <c:v>0.25390000000000001</c:v>
                </c:pt>
                <c:pt idx="10">
                  <c:v>0.313</c:v>
                </c:pt>
                <c:pt idx="11">
                  <c:v>0.35849999999999999</c:v>
                </c:pt>
                <c:pt idx="12">
                  <c:v>0.4</c:v>
                </c:pt>
                <c:pt idx="13">
                  <c:v>0.44009999999999999</c:v>
                </c:pt>
                <c:pt idx="14">
                  <c:v>0.4778</c:v>
                </c:pt>
                <c:pt idx="15">
                  <c:v>0.503</c:v>
                </c:pt>
                <c:pt idx="16">
                  <c:v>0.52780000000000005</c:v>
                </c:pt>
                <c:pt idx="17">
                  <c:v>0.55630000000000002</c:v>
                </c:pt>
                <c:pt idx="18">
                  <c:v>0.59119999999999995</c:v>
                </c:pt>
                <c:pt idx="19">
                  <c:v>0.63480000000000003</c:v>
                </c:pt>
                <c:pt idx="20">
                  <c:v>0.7006</c:v>
                </c:pt>
                <c:pt idx="21">
                  <c:v>0.78590000000000004</c:v>
                </c:pt>
                <c:pt idx="22">
                  <c:v>0.86780000000000002</c:v>
                </c:pt>
                <c:pt idx="23">
                  <c:v>0.91090000000000004</c:v>
                </c:pt>
                <c:pt idx="24">
                  <c:v>0.94799999999999995</c:v>
                </c:pt>
                <c:pt idx="25">
                  <c:v>0.97130000000000005</c:v>
                </c:pt>
                <c:pt idx="26">
                  <c:v>0.98780000000000001</c:v>
                </c:pt>
                <c:pt idx="27">
                  <c:v>0.99739999999999995</c:v>
                </c:pt>
                <c:pt idx="28">
                  <c:v>0.99980000000000002</c:v>
                </c:pt>
                <c:pt idx="29">
                  <c:v>0.99990000000000001</c:v>
                </c:pt>
                <c:pt idx="30">
                  <c:v>0.99950000000000006</c:v>
                </c:pt>
                <c:pt idx="31">
                  <c:v>0.99990000000000001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0.99950000000000006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1E-4</c:v>
                </c:pt>
                <c:pt idx="3">
                  <c:v>5.0000000000000001E-4</c:v>
                </c:pt>
                <c:pt idx="4">
                  <c:v>1.6999999999999999E-3</c:v>
                </c:pt>
                <c:pt idx="5">
                  <c:v>5.1999999999999998E-3</c:v>
                </c:pt>
                <c:pt idx="6">
                  <c:v>8.2000000000000007E-3</c:v>
                </c:pt>
                <c:pt idx="7">
                  <c:v>1.77E-2</c:v>
                </c:pt>
                <c:pt idx="8">
                  <c:v>2.9899999999999999E-2</c:v>
                </c:pt>
                <c:pt idx="9">
                  <c:v>5.45E-2</c:v>
                </c:pt>
                <c:pt idx="10">
                  <c:v>8.6699999999999999E-2</c:v>
                </c:pt>
                <c:pt idx="11">
                  <c:v>0.1246</c:v>
                </c:pt>
                <c:pt idx="12">
                  <c:v>0.16969999999999999</c:v>
                </c:pt>
                <c:pt idx="13">
                  <c:v>0.21560000000000001</c:v>
                </c:pt>
                <c:pt idx="14">
                  <c:v>0.25800000000000001</c:v>
                </c:pt>
                <c:pt idx="15">
                  <c:v>0.29980000000000001</c:v>
                </c:pt>
                <c:pt idx="16">
                  <c:v>0.33660000000000001</c:v>
                </c:pt>
                <c:pt idx="17">
                  <c:v>0.36709999999999998</c:v>
                </c:pt>
                <c:pt idx="18">
                  <c:v>0.39800000000000002</c:v>
                </c:pt>
                <c:pt idx="19">
                  <c:v>0.42430000000000001</c:v>
                </c:pt>
                <c:pt idx="20">
                  <c:v>0.4516</c:v>
                </c:pt>
                <c:pt idx="21">
                  <c:v>0.47449999999999998</c:v>
                </c:pt>
                <c:pt idx="22">
                  <c:v>0.50339999999999996</c:v>
                </c:pt>
                <c:pt idx="23">
                  <c:v>0.53449999999999998</c:v>
                </c:pt>
                <c:pt idx="24">
                  <c:v>0.56779999999999997</c:v>
                </c:pt>
                <c:pt idx="25">
                  <c:v>0.59989999999999999</c:v>
                </c:pt>
                <c:pt idx="26">
                  <c:v>0.63190000000000002</c:v>
                </c:pt>
                <c:pt idx="27">
                  <c:v>0.66100000000000003</c:v>
                </c:pt>
                <c:pt idx="28">
                  <c:v>0.6905</c:v>
                </c:pt>
                <c:pt idx="29">
                  <c:v>0.71599999999999997</c:v>
                </c:pt>
                <c:pt idx="30">
                  <c:v>0.7409</c:v>
                </c:pt>
                <c:pt idx="31">
                  <c:v>0.76759999999999995</c:v>
                </c:pt>
                <c:pt idx="32">
                  <c:v>0.79979999999999996</c:v>
                </c:pt>
                <c:pt idx="33">
                  <c:v>0.83699999999999997</c:v>
                </c:pt>
                <c:pt idx="34">
                  <c:v>0.86450000000000005</c:v>
                </c:pt>
                <c:pt idx="35">
                  <c:v>0.89329999999999998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5.0299999999999997E-2</c:v>
                </c:pt>
                <c:pt idx="1">
                  <c:v>0.1075</c:v>
                </c:pt>
                <c:pt idx="2">
                  <c:v>0.1996</c:v>
                </c:pt>
                <c:pt idx="3">
                  <c:v>0.29299999999999998</c:v>
                </c:pt>
                <c:pt idx="4">
                  <c:v>0.37680000000000002</c:v>
                </c:pt>
                <c:pt idx="5">
                  <c:v>0.44700000000000001</c:v>
                </c:pt>
                <c:pt idx="6">
                  <c:v>0.5181</c:v>
                </c:pt>
                <c:pt idx="7">
                  <c:v>0.5857</c:v>
                </c:pt>
                <c:pt idx="8">
                  <c:v>0.67320000000000002</c:v>
                </c:pt>
                <c:pt idx="9">
                  <c:v>0.78269999999999995</c:v>
                </c:pt>
                <c:pt idx="10">
                  <c:v>0.89739999999999998</c:v>
                </c:pt>
                <c:pt idx="11">
                  <c:v>0.95660000000000001</c:v>
                </c:pt>
                <c:pt idx="12">
                  <c:v>0.99270000000000003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0.1308</c:v>
                </c:pt>
                <c:pt idx="1">
                  <c:v>0.2218</c:v>
                </c:pt>
                <c:pt idx="2">
                  <c:v>0.3125</c:v>
                </c:pt>
                <c:pt idx="3">
                  <c:v>0.37680000000000002</c:v>
                </c:pt>
                <c:pt idx="4">
                  <c:v>0.44219999999999998</c:v>
                </c:pt>
                <c:pt idx="5">
                  <c:v>0.49659999999999999</c:v>
                </c:pt>
                <c:pt idx="6">
                  <c:v>0.57010000000000005</c:v>
                </c:pt>
                <c:pt idx="7">
                  <c:v>0.61919999999999997</c:v>
                </c:pt>
                <c:pt idx="8">
                  <c:v>0.69289999999999996</c:v>
                </c:pt>
                <c:pt idx="9">
                  <c:v>0.80110000000000003</c:v>
                </c:pt>
                <c:pt idx="10">
                  <c:v>0.88249999999999995</c:v>
                </c:pt>
                <c:pt idx="11">
                  <c:v>0.96730000000000005</c:v>
                </c:pt>
                <c:pt idx="12">
                  <c:v>0.99790000000000001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2.2000000000000001E-3</c:v>
                </c:pt>
                <c:pt idx="1">
                  <c:v>8.0000000000000002E-3</c:v>
                </c:pt>
                <c:pt idx="2">
                  <c:v>1.9400000000000001E-2</c:v>
                </c:pt>
                <c:pt idx="3">
                  <c:v>3.78E-2</c:v>
                </c:pt>
                <c:pt idx="4">
                  <c:v>7.2400000000000006E-2</c:v>
                </c:pt>
                <c:pt idx="5">
                  <c:v>0.1222</c:v>
                </c:pt>
                <c:pt idx="6">
                  <c:v>0.17319999999999999</c:v>
                </c:pt>
                <c:pt idx="7">
                  <c:v>0.2281</c:v>
                </c:pt>
                <c:pt idx="8">
                  <c:v>0.28870000000000001</c:v>
                </c:pt>
                <c:pt idx="9">
                  <c:v>0.34010000000000001</c:v>
                </c:pt>
                <c:pt idx="10">
                  <c:v>0.3926</c:v>
                </c:pt>
                <c:pt idx="11">
                  <c:v>0.4355</c:v>
                </c:pt>
                <c:pt idx="12">
                  <c:v>0.48459999999999998</c:v>
                </c:pt>
                <c:pt idx="13">
                  <c:v>0.52549999999999997</c:v>
                </c:pt>
                <c:pt idx="14">
                  <c:v>0.58020000000000005</c:v>
                </c:pt>
                <c:pt idx="15">
                  <c:v>0.627</c:v>
                </c:pt>
                <c:pt idx="16">
                  <c:v>0.67100000000000004</c:v>
                </c:pt>
                <c:pt idx="17">
                  <c:v>0.71970000000000001</c:v>
                </c:pt>
                <c:pt idx="18">
                  <c:v>0.76880000000000004</c:v>
                </c:pt>
                <c:pt idx="19">
                  <c:v>0.82</c:v>
                </c:pt>
                <c:pt idx="20">
                  <c:v>0.86880000000000002</c:v>
                </c:pt>
                <c:pt idx="21">
                  <c:v>0.90310000000000001</c:v>
                </c:pt>
                <c:pt idx="22">
                  <c:v>0.9375</c:v>
                </c:pt>
                <c:pt idx="23">
                  <c:v>0.96140000000000003</c:v>
                </c:pt>
                <c:pt idx="24">
                  <c:v>0.97660000000000002</c:v>
                </c:pt>
                <c:pt idx="25">
                  <c:v>0.98750000000000004</c:v>
                </c:pt>
                <c:pt idx="26">
                  <c:v>0.99270000000000003</c:v>
                </c:pt>
                <c:pt idx="27">
                  <c:v>0.99590000000000001</c:v>
                </c:pt>
                <c:pt idx="28">
                  <c:v>0.99709999999999999</c:v>
                </c:pt>
                <c:pt idx="29">
                  <c:v>0.99780000000000002</c:v>
                </c:pt>
                <c:pt idx="30">
                  <c:v>0.99890000000000001</c:v>
                </c:pt>
                <c:pt idx="31">
                  <c:v>0.99939999999999996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0.128</c:v>
                </c:pt>
                <c:pt idx="1">
                  <c:v>0.23050000000000001</c:v>
                </c:pt>
                <c:pt idx="2">
                  <c:v>0.32219999999999999</c:v>
                </c:pt>
                <c:pt idx="3">
                  <c:v>0.40200000000000002</c:v>
                </c:pt>
                <c:pt idx="4">
                  <c:v>0.45939999999999998</c:v>
                </c:pt>
                <c:pt idx="5">
                  <c:v>0.49120000000000003</c:v>
                </c:pt>
                <c:pt idx="6">
                  <c:v>0.54149999999999998</c:v>
                </c:pt>
                <c:pt idx="7">
                  <c:v>0.66290000000000004</c:v>
                </c:pt>
                <c:pt idx="8">
                  <c:v>0.81679999999999997</c:v>
                </c:pt>
                <c:pt idx="9">
                  <c:v>0.91400000000000003</c:v>
                </c:pt>
                <c:pt idx="10">
                  <c:v>0.97150000000000003</c:v>
                </c:pt>
                <c:pt idx="11">
                  <c:v>0.99790000000000001</c:v>
                </c:pt>
                <c:pt idx="12">
                  <c:v>0.999</c:v>
                </c:pt>
                <c:pt idx="13">
                  <c:v>0.99939999999999996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0.17949999999999999</c:v>
                </c:pt>
                <c:pt idx="1">
                  <c:v>0.2681</c:v>
                </c:pt>
                <c:pt idx="2">
                  <c:v>0.35260000000000002</c:v>
                </c:pt>
                <c:pt idx="3">
                  <c:v>0.42130000000000001</c:v>
                </c:pt>
                <c:pt idx="4">
                  <c:v>0.46860000000000002</c:v>
                </c:pt>
                <c:pt idx="5">
                  <c:v>0.51559999999999995</c:v>
                </c:pt>
                <c:pt idx="6">
                  <c:v>0.60870000000000002</c:v>
                </c:pt>
                <c:pt idx="7">
                  <c:v>0.71530000000000005</c:v>
                </c:pt>
                <c:pt idx="8">
                  <c:v>0.84279999999999999</c:v>
                </c:pt>
                <c:pt idx="9">
                  <c:v>0.9163</c:v>
                </c:pt>
                <c:pt idx="10">
                  <c:v>0.9647</c:v>
                </c:pt>
                <c:pt idx="11">
                  <c:v>0.98760000000000003</c:v>
                </c:pt>
                <c:pt idx="12">
                  <c:v>0.999</c:v>
                </c:pt>
                <c:pt idx="13">
                  <c:v>0.99939999999999996</c:v>
                </c:pt>
                <c:pt idx="14">
                  <c:v>0.99939999999999996</c:v>
                </c:pt>
                <c:pt idx="15">
                  <c:v>0.99950000000000006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0.99970000000000003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0.99919999999999998</c:v>
                </c:pt>
                <c:pt idx="23">
                  <c:v>0.99909999999999999</c:v>
                </c:pt>
                <c:pt idx="24">
                  <c:v>0.99870000000000003</c:v>
                </c:pt>
                <c:pt idx="25">
                  <c:v>0.99919999999999998</c:v>
                </c:pt>
                <c:pt idx="26">
                  <c:v>0.99960000000000004</c:v>
                </c:pt>
                <c:pt idx="27">
                  <c:v>0.99919999999999998</c:v>
                </c:pt>
                <c:pt idx="28">
                  <c:v>0.99880000000000002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0.99960000000000004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5.0000000000000001E-4</c:v>
                </c:pt>
                <c:pt idx="1">
                  <c:v>2.3999999999999998E-3</c:v>
                </c:pt>
                <c:pt idx="2">
                  <c:v>5.7999999999999996E-3</c:v>
                </c:pt>
                <c:pt idx="3">
                  <c:v>1.4E-2</c:v>
                </c:pt>
                <c:pt idx="4">
                  <c:v>2.1499999999999998E-2</c:v>
                </c:pt>
                <c:pt idx="5">
                  <c:v>3.8699999999999998E-2</c:v>
                </c:pt>
                <c:pt idx="6">
                  <c:v>5.8299999999999998E-2</c:v>
                </c:pt>
                <c:pt idx="7">
                  <c:v>7.9600000000000004E-2</c:v>
                </c:pt>
                <c:pt idx="8">
                  <c:v>0.1101</c:v>
                </c:pt>
                <c:pt idx="9">
                  <c:v>0.14949999999999999</c:v>
                </c:pt>
                <c:pt idx="10">
                  <c:v>0.1764</c:v>
                </c:pt>
                <c:pt idx="11">
                  <c:v>0.2195</c:v>
                </c:pt>
                <c:pt idx="12">
                  <c:v>0.26100000000000001</c:v>
                </c:pt>
                <c:pt idx="13">
                  <c:v>0.30380000000000001</c:v>
                </c:pt>
                <c:pt idx="14">
                  <c:v>0.34739999999999999</c:v>
                </c:pt>
                <c:pt idx="15">
                  <c:v>0.40379999999999999</c:v>
                </c:pt>
                <c:pt idx="16">
                  <c:v>0.44400000000000001</c:v>
                </c:pt>
                <c:pt idx="17">
                  <c:v>0.48799999999999999</c:v>
                </c:pt>
                <c:pt idx="18">
                  <c:v>0.52590000000000003</c:v>
                </c:pt>
                <c:pt idx="19">
                  <c:v>0.57030000000000003</c:v>
                </c:pt>
                <c:pt idx="20">
                  <c:v>0.61550000000000005</c:v>
                </c:pt>
                <c:pt idx="21">
                  <c:v>0.65839999999999999</c:v>
                </c:pt>
                <c:pt idx="22">
                  <c:v>0.70369999999999999</c:v>
                </c:pt>
                <c:pt idx="23">
                  <c:v>0.75919999999999999</c:v>
                </c:pt>
                <c:pt idx="24">
                  <c:v>0.82010000000000005</c:v>
                </c:pt>
                <c:pt idx="25">
                  <c:v>0.85540000000000005</c:v>
                </c:pt>
                <c:pt idx="26">
                  <c:v>0.89729999999999999</c:v>
                </c:pt>
                <c:pt idx="27">
                  <c:v>0.93400000000000005</c:v>
                </c:pt>
                <c:pt idx="28">
                  <c:v>0.9506</c:v>
                </c:pt>
                <c:pt idx="29">
                  <c:v>0.97170000000000001</c:v>
                </c:pt>
                <c:pt idx="30">
                  <c:v>0.98040000000000005</c:v>
                </c:pt>
                <c:pt idx="31">
                  <c:v>0.98839999999999995</c:v>
                </c:pt>
                <c:pt idx="32">
                  <c:v>0.99299999999999999</c:v>
                </c:pt>
                <c:pt idx="33">
                  <c:v>0.99550000000000005</c:v>
                </c:pt>
                <c:pt idx="34">
                  <c:v>0.997</c:v>
                </c:pt>
                <c:pt idx="35">
                  <c:v>0.99780000000000002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7.7299999999999994E-2</c:v>
                </c:pt>
                <c:pt idx="1">
                  <c:v>0.15429999999999999</c:v>
                </c:pt>
                <c:pt idx="2">
                  <c:v>0.23749999999999999</c:v>
                </c:pt>
                <c:pt idx="3">
                  <c:v>0.3211</c:v>
                </c:pt>
                <c:pt idx="4">
                  <c:v>0.41120000000000001</c:v>
                </c:pt>
                <c:pt idx="5">
                  <c:v>0.4773</c:v>
                </c:pt>
                <c:pt idx="6">
                  <c:v>0.5393</c:v>
                </c:pt>
                <c:pt idx="7">
                  <c:v>0.62870000000000004</c:v>
                </c:pt>
                <c:pt idx="8">
                  <c:v>0.72440000000000004</c:v>
                </c:pt>
                <c:pt idx="9">
                  <c:v>0.81759999999999999</c:v>
                </c:pt>
                <c:pt idx="10">
                  <c:v>0.89570000000000005</c:v>
                </c:pt>
                <c:pt idx="11">
                  <c:v>0.95220000000000005</c:v>
                </c:pt>
                <c:pt idx="12">
                  <c:v>0.98799999999999999</c:v>
                </c:pt>
                <c:pt idx="13">
                  <c:v>0.99850000000000005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0.17580000000000001</c:v>
                </c:pt>
                <c:pt idx="1">
                  <c:v>0.2611</c:v>
                </c:pt>
                <c:pt idx="2">
                  <c:v>0.34610000000000002</c:v>
                </c:pt>
                <c:pt idx="3">
                  <c:v>0.41830000000000001</c:v>
                </c:pt>
                <c:pt idx="4">
                  <c:v>0.47320000000000001</c:v>
                </c:pt>
                <c:pt idx="5">
                  <c:v>0.53439999999999999</c:v>
                </c:pt>
                <c:pt idx="6">
                  <c:v>0.58960000000000001</c:v>
                </c:pt>
                <c:pt idx="7">
                  <c:v>0.68189999999999995</c:v>
                </c:pt>
                <c:pt idx="8">
                  <c:v>0.75160000000000005</c:v>
                </c:pt>
                <c:pt idx="9">
                  <c:v>0.83389999999999997</c:v>
                </c:pt>
                <c:pt idx="10">
                  <c:v>0.91930000000000001</c:v>
                </c:pt>
                <c:pt idx="11">
                  <c:v>0.96860000000000002</c:v>
                </c:pt>
                <c:pt idx="12">
                  <c:v>0.99060000000000004</c:v>
                </c:pt>
                <c:pt idx="13">
                  <c:v>0.99860000000000004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5.8999999999999999E-3</c:v>
                </c:pt>
                <c:pt idx="1">
                  <c:v>1.35E-2</c:v>
                </c:pt>
                <c:pt idx="2">
                  <c:v>2.6800000000000001E-2</c:v>
                </c:pt>
                <c:pt idx="3">
                  <c:v>5.0700000000000002E-2</c:v>
                </c:pt>
                <c:pt idx="4">
                  <c:v>8.0699999999999994E-2</c:v>
                </c:pt>
                <c:pt idx="5">
                  <c:v>0.13009999999999999</c:v>
                </c:pt>
                <c:pt idx="6">
                  <c:v>0.18260000000000001</c:v>
                </c:pt>
                <c:pt idx="7">
                  <c:v>0.24110000000000001</c:v>
                </c:pt>
                <c:pt idx="8">
                  <c:v>0.29649999999999999</c:v>
                </c:pt>
                <c:pt idx="9">
                  <c:v>0.35249999999999998</c:v>
                </c:pt>
                <c:pt idx="10">
                  <c:v>0.39950000000000002</c:v>
                </c:pt>
                <c:pt idx="11">
                  <c:v>0.44350000000000001</c:v>
                </c:pt>
                <c:pt idx="12">
                  <c:v>0.49099999999999999</c:v>
                </c:pt>
                <c:pt idx="13">
                  <c:v>0.53900000000000003</c:v>
                </c:pt>
                <c:pt idx="14">
                  <c:v>0.58260000000000001</c:v>
                </c:pt>
                <c:pt idx="15">
                  <c:v>0.63060000000000005</c:v>
                </c:pt>
                <c:pt idx="16">
                  <c:v>0.67300000000000004</c:v>
                </c:pt>
                <c:pt idx="17">
                  <c:v>0.72670000000000001</c:v>
                </c:pt>
                <c:pt idx="18">
                  <c:v>0.76390000000000002</c:v>
                </c:pt>
                <c:pt idx="19">
                  <c:v>0.80379999999999996</c:v>
                </c:pt>
                <c:pt idx="20">
                  <c:v>0.85</c:v>
                </c:pt>
                <c:pt idx="21">
                  <c:v>0.88180000000000003</c:v>
                </c:pt>
                <c:pt idx="22">
                  <c:v>0.91290000000000004</c:v>
                </c:pt>
                <c:pt idx="23">
                  <c:v>0.94279999999999997</c:v>
                </c:pt>
                <c:pt idx="24">
                  <c:v>0.96640000000000004</c:v>
                </c:pt>
                <c:pt idx="25">
                  <c:v>0.97840000000000005</c:v>
                </c:pt>
                <c:pt idx="26">
                  <c:v>0.98629999999999995</c:v>
                </c:pt>
                <c:pt idx="27">
                  <c:v>0.99</c:v>
                </c:pt>
                <c:pt idx="28">
                  <c:v>0.99329999999999996</c:v>
                </c:pt>
                <c:pt idx="29">
                  <c:v>0.99570000000000003</c:v>
                </c:pt>
                <c:pt idx="30">
                  <c:v>0.99760000000000004</c:v>
                </c:pt>
                <c:pt idx="31">
                  <c:v>0.99739999999999995</c:v>
                </c:pt>
                <c:pt idx="32">
                  <c:v>0.99890000000000001</c:v>
                </c:pt>
                <c:pt idx="33">
                  <c:v>0.999</c:v>
                </c:pt>
                <c:pt idx="34">
                  <c:v>0.99960000000000004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5.0000000000000001E-4</c:v>
                </c:pt>
                <c:pt idx="9">
                  <c:v>5.4000000000000003E-3</c:v>
                </c:pt>
                <c:pt idx="10">
                  <c:v>2.1000000000000001E-2</c:v>
                </c:pt>
                <c:pt idx="11">
                  <c:v>6.3200000000000006E-2</c:v>
                </c:pt>
                <c:pt idx="12">
                  <c:v>0.1404</c:v>
                </c:pt>
                <c:pt idx="13">
                  <c:v>0.223</c:v>
                </c:pt>
                <c:pt idx="14">
                  <c:v>0.28689999999999999</c:v>
                </c:pt>
                <c:pt idx="15">
                  <c:v>0.3266</c:v>
                </c:pt>
                <c:pt idx="16">
                  <c:v>0.35799999999999998</c:v>
                </c:pt>
                <c:pt idx="17">
                  <c:v>0.39350000000000002</c:v>
                </c:pt>
                <c:pt idx="18">
                  <c:v>0.43269999999999997</c:v>
                </c:pt>
                <c:pt idx="19">
                  <c:v>0.46589999999999998</c:v>
                </c:pt>
                <c:pt idx="20">
                  <c:v>0.48799999999999999</c:v>
                </c:pt>
                <c:pt idx="21">
                  <c:v>0.49740000000000001</c:v>
                </c:pt>
                <c:pt idx="22">
                  <c:v>0.50249999999999995</c:v>
                </c:pt>
                <c:pt idx="23">
                  <c:v>0.51180000000000003</c:v>
                </c:pt>
                <c:pt idx="24">
                  <c:v>0.53190000000000004</c:v>
                </c:pt>
                <c:pt idx="25">
                  <c:v>0.57040000000000002</c:v>
                </c:pt>
                <c:pt idx="26">
                  <c:v>0.63480000000000003</c:v>
                </c:pt>
                <c:pt idx="27">
                  <c:v>0.72150000000000003</c:v>
                </c:pt>
                <c:pt idx="28">
                  <c:v>0.81220000000000003</c:v>
                </c:pt>
                <c:pt idx="29">
                  <c:v>0.89800000000000002</c:v>
                </c:pt>
                <c:pt idx="30">
                  <c:v>0.95879999999999999</c:v>
                </c:pt>
                <c:pt idx="31">
                  <c:v>0.98570000000000002</c:v>
                </c:pt>
                <c:pt idx="32">
                  <c:v>0.99639999999999995</c:v>
                </c:pt>
                <c:pt idx="33">
                  <c:v>0.99960000000000004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1E-4</c:v>
                </c:pt>
                <c:pt idx="13">
                  <c:v>4.0000000000000002E-4</c:v>
                </c:pt>
                <c:pt idx="14">
                  <c:v>2.2000000000000001E-3</c:v>
                </c:pt>
                <c:pt idx="15">
                  <c:v>1.3599999999999999E-2</c:v>
                </c:pt>
                <c:pt idx="16">
                  <c:v>3.4700000000000002E-2</c:v>
                </c:pt>
                <c:pt idx="17">
                  <c:v>7.7499999999999999E-2</c:v>
                </c:pt>
                <c:pt idx="18">
                  <c:v>0.1431</c:v>
                </c:pt>
                <c:pt idx="19">
                  <c:v>0.21229999999999999</c:v>
                </c:pt>
                <c:pt idx="20">
                  <c:v>0.26500000000000001</c:v>
                </c:pt>
                <c:pt idx="21">
                  <c:v>0.30180000000000001</c:v>
                </c:pt>
                <c:pt idx="22">
                  <c:v>0.32540000000000002</c:v>
                </c:pt>
                <c:pt idx="23">
                  <c:v>0.34560000000000002</c:v>
                </c:pt>
                <c:pt idx="24">
                  <c:v>0.37309999999999999</c:v>
                </c:pt>
                <c:pt idx="25">
                  <c:v>0.40670000000000001</c:v>
                </c:pt>
                <c:pt idx="26">
                  <c:v>0.44340000000000002</c:v>
                </c:pt>
                <c:pt idx="27">
                  <c:v>0.47189999999999999</c:v>
                </c:pt>
                <c:pt idx="28">
                  <c:v>0.48809999999999998</c:v>
                </c:pt>
                <c:pt idx="29">
                  <c:v>0.4965</c:v>
                </c:pt>
                <c:pt idx="30">
                  <c:v>0.4995</c:v>
                </c:pt>
                <c:pt idx="31">
                  <c:v>0.50119999999999998</c:v>
                </c:pt>
                <c:pt idx="32">
                  <c:v>0.50600000000000001</c:v>
                </c:pt>
                <c:pt idx="33">
                  <c:v>0.51910000000000001</c:v>
                </c:pt>
                <c:pt idx="34">
                  <c:v>0.54379999999999995</c:v>
                </c:pt>
                <c:pt idx="35">
                  <c:v>0.58579999999999999</c:v>
                </c:pt>
                <c:pt idx="36">
                  <c:v>0.63660000000000005</c:v>
                </c:pt>
                <c:pt idx="37">
                  <c:v>0.68689999999999996</c:v>
                </c:pt>
                <c:pt idx="38">
                  <c:v>0.73560000000000003</c:v>
                </c:pt>
                <c:pt idx="39">
                  <c:v>0.78059999999999996</c:v>
                </c:pt>
                <c:pt idx="40">
                  <c:v>0.81330000000000002</c:v>
                </c:pt>
                <c:pt idx="41">
                  <c:v>0.83089999999999997</c:v>
                </c:pt>
                <c:pt idx="42">
                  <c:v>0.8528</c:v>
                </c:pt>
                <c:pt idx="43">
                  <c:v>0.86699999999999999</c:v>
                </c:pt>
                <c:pt idx="44">
                  <c:v>0.88229999999999997</c:v>
                </c:pt>
                <c:pt idx="45">
                  <c:v>0.89100000000000001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1E-4</c:v>
                </c:pt>
                <c:pt idx="6">
                  <c:v>1E-4</c:v>
                </c:pt>
                <c:pt idx="7">
                  <c:v>1.1000000000000001E-3</c:v>
                </c:pt>
                <c:pt idx="8">
                  <c:v>2.8999999999999998E-3</c:v>
                </c:pt>
                <c:pt idx="9">
                  <c:v>6.1999999999999998E-3</c:v>
                </c:pt>
                <c:pt idx="10">
                  <c:v>2.0500000000000001E-2</c:v>
                </c:pt>
                <c:pt idx="11">
                  <c:v>6.8400000000000002E-2</c:v>
                </c:pt>
                <c:pt idx="12">
                  <c:v>0.15559999999999999</c:v>
                </c:pt>
                <c:pt idx="13">
                  <c:v>0.2366</c:v>
                </c:pt>
                <c:pt idx="14">
                  <c:v>0.2949</c:v>
                </c:pt>
                <c:pt idx="15">
                  <c:v>0.3301</c:v>
                </c:pt>
                <c:pt idx="16">
                  <c:v>0.3634</c:v>
                </c:pt>
                <c:pt idx="17">
                  <c:v>0.40350000000000003</c:v>
                </c:pt>
                <c:pt idx="18">
                  <c:v>0.44319999999999998</c:v>
                </c:pt>
                <c:pt idx="19">
                  <c:v>0.4738</c:v>
                </c:pt>
                <c:pt idx="20">
                  <c:v>0.49199999999999999</c:v>
                </c:pt>
                <c:pt idx="21">
                  <c:v>0.49969999999999998</c:v>
                </c:pt>
                <c:pt idx="22">
                  <c:v>0.50490000000000002</c:v>
                </c:pt>
                <c:pt idx="23">
                  <c:v>0.51480000000000004</c:v>
                </c:pt>
                <c:pt idx="24">
                  <c:v>0.53639999999999999</c:v>
                </c:pt>
                <c:pt idx="25">
                  <c:v>0.58620000000000005</c:v>
                </c:pt>
                <c:pt idx="26">
                  <c:v>0.66900000000000004</c:v>
                </c:pt>
                <c:pt idx="27">
                  <c:v>0.76849999999999996</c:v>
                </c:pt>
                <c:pt idx="28">
                  <c:v>0.86560000000000004</c:v>
                </c:pt>
                <c:pt idx="29">
                  <c:v>0.93369999999999997</c:v>
                </c:pt>
                <c:pt idx="30">
                  <c:v>0.97560000000000002</c:v>
                </c:pt>
                <c:pt idx="31">
                  <c:v>0.99390000000000001</c:v>
                </c:pt>
                <c:pt idx="32">
                  <c:v>0.99880000000000002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1E-4</c:v>
                </c:pt>
                <c:pt idx="11">
                  <c:v>1E-3</c:v>
                </c:pt>
                <c:pt idx="12">
                  <c:v>2.0999999999999999E-3</c:v>
                </c:pt>
                <c:pt idx="13">
                  <c:v>4.3E-3</c:v>
                </c:pt>
                <c:pt idx="14">
                  <c:v>1.3100000000000001E-2</c:v>
                </c:pt>
                <c:pt idx="15">
                  <c:v>3.3000000000000002E-2</c:v>
                </c:pt>
                <c:pt idx="16">
                  <c:v>7.6300000000000007E-2</c:v>
                </c:pt>
                <c:pt idx="17">
                  <c:v>0.1454</c:v>
                </c:pt>
                <c:pt idx="18">
                  <c:v>0.21629999999999999</c:v>
                </c:pt>
                <c:pt idx="19">
                  <c:v>0.27500000000000002</c:v>
                </c:pt>
                <c:pt idx="20">
                  <c:v>0.30940000000000001</c:v>
                </c:pt>
                <c:pt idx="21">
                  <c:v>0.3347</c:v>
                </c:pt>
                <c:pt idx="22">
                  <c:v>0.35659999999999997</c:v>
                </c:pt>
                <c:pt idx="23">
                  <c:v>0.3866</c:v>
                </c:pt>
                <c:pt idx="24">
                  <c:v>0.42749999999999999</c:v>
                </c:pt>
                <c:pt idx="25">
                  <c:v>0.4657</c:v>
                </c:pt>
                <c:pt idx="26">
                  <c:v>0.48799999999999999</c:v>
                </c:pt>
                <c:pt idx="27">
                  <c:v>0.497</c:v>
                </c:pt>
                <c:pt idx="28">
                  <c:v>0.49940000000000001</c:v>
                </c:pt>
                <c:pt idx="29">
                  <c:v>0.50180000000000002</c:v>
                </c:pt>
                <c:pt idx="30">
                  <c:v>0.50949999999999995</c:v>
                </c:pt>
                <c:pt idx="31">
                  <c:v>0.53090000000000004</c:v>
                </c:pt>
                <c:pt idx="32">
                  <c:v>0.57199999999999995</c:v>
                </c:pt>
                <c:pt idx="33">
                  <c:v>0.63280000000000003</c:v>
                </c:pt>
                <c:pt idx="34">
                  <c:v>0.69489999999999996</c:v>
                </c:pt>
                <c:pt idx="35">
                  <c:v>0.76719999999999999</c:v>
                </c:pt>
                <c:pt idx="36">
                  <c:v>0.8196</c:v>
                </c:pt>
                <c:pt idx="37">
                  <c:v>0.8609</c:v>
                </c:pt>
                <c:pt idx="38">
                  <c:v>0.8931</c:v>
                </c:pt>
                <c:pt idx="39">
                  <c:v>0.91639999999999999</c:v>
                </c:pt>
                <c:pt idx="40">
                  <c:v>0.93489999999999995</c:v>
                </c:pt>
                <c:pt idx="41">
                  <c:v>0.94450000000000001</c:v>
                </c:pt>
                <c:pt idx="42">
                  <c:v>0.95509999999999995</c:v>
                </c:pt>
                <c:pt idx="43">
                  <c:v>0.96299999999999997</c:v>
                </c:pt>
                <c:pt idx="44">
                  <c:v>0.96579999999999999</c:v>
                </c:pt>
                <c:pt idx="45">
                  <c:v>0.96930000000000005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1E-4</c:v>
                      </c:pt>
                      <c:pt idx="10">
                        <c:v>2.0000000000000001E-4</c:v>
                      </c:pt>
                      <c:pt idx="11">
                        <c:v>8.0000000000000004E-4</c:v>
                      </c:pt>
                      <c:pt idx="12">
                        <c:v>3.0000000000000001E-3</c:v>
                      </c:pt>
                      <c:pt idx="13">
                        <c:v>1.8700000000000001E-2</c:v>
                      </c:pt>
                      <c:pt idx="14">
                        <c:v>5.7000000000000002E-2</c:v>
                      </c:pt>
                      <c:pt idx="15">
                        <c:v>0.11210000000000001</c:v>
                      </c:pt>
                      <c:pt idx="16">
                        <c:v>0.18529999999999999</c:v>
                      </c:pt>
                      <c:pt idx="17">
                        <c:v>0.25990000000000002</c:v>
                      </c:pt>
                      <c:pt idx="18">
                        <c:v>0.32590000000000002</c:v>
                      </c:pt>
                      <c:pt idx="19">
                        <c:v>0.37459999999999999</c:v>
                      </c:pt>
                      <c:pt idx="20">
                        <c:v>0.41599999999999998</c:v>
                      </c:pt>
                      <c:pt idx="21">
                        <c:v>0.44769999999999999</c:v>
                      </c:pt>
                      <c:pt idx="22">
                        <c:v>0.47260000000000002</c:v>
                      </c:pt>
                      <c:pt idx="23">
                        <c:v>0.48809999999999998</c:v>
                      </c:pt>
                      <c:pt idx="24">
                        <c:v>0.49609999999999999</c:v>
                      </c:pt>
                      <c:pt idx="25">
                        <c:v>0.50739999999999996</c:v>
                      </c:pt>
                      <c:pt idx="26">
                        <c:v>0.53239999999999998</c:v>
                      </c:pt>
                      <c:pt idx="27">
                        <c:v>0.5696</c:v>
                      </c:pt>
                      <c:pt idx="28">
                        <c:v>0.62490000000000001</c:v>
                      </c:pt>
                      <c:pt idx="29">
                        <c:v>0.69469999999999998</c:v>
                      </c:pt>
                      <c:pt idx="30">
                        <c:v>0.75360000000000005</c:v>
                      </c:pt>
                      <c:pt idx="31">
                        <c:v>0.81389999999999996</c:v>
                      </c:pt>
                      <c:pt idx="32">
                        <c:v>0.86370000000000002</c:v>
                      </c:pt>
                      <c:pt idx="33">
                        <c:v>0.90910000000000002</c:v>
                      </c:pt>
                      <c:pt idx="34">
                        <c:v>0.94299999999999995</c:v>
                      </c:pt>
                      <c:pt idx="35">
                        <c:v>0.96760000000000002</c:v>
                      </c:pt>
                      <c:pt idx="36">
                        <c:v>0.98150000000000004</c:v>
                      </c:pt>
                      <c:pt idx="37">
                        <c:v>0.98619999999999997</c:v>
                      </c:pt>
                      <c:pt idx="38">
                        <c:v>0.99199999999999999</c:v>
                      </c:pt>
                      <c:pt idx="39">
                        <c:v>0.99529999999999996</c:v>
                      </c:pt>
                      <c:pt idx="40">
                        <c:v>0.99980000000000002</c:v>
                      </c:pt>
                      <c:pt idx="41">
                        <c:v>0.99990000000000001</c:v>
                      </c:pt>
                      <c:pt idx="42">
                        <c:v>0.99970000000000003</c:v>
                      </c:pt>
                      <c:pt idx="43">
                        <c:v>0.99929999999999997</c:v>
                      </c:pt>
                      <c:pt idx="44">
                        <c:v>0.99890000000000001</c:v>
                      </c:pt>
                      <c:pt idx="45">
                        <c:v>0.99819999999999998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2.9999999999999997E-4</c:v>
                      </c:pt>
                      <c:pt idx="12">
                        <c:v>1.4E-3</c:v>
                      </c:pt>
                      <c:pt idx="13">
                        <c:v>1.23E-2</c:v>
                      </c:pt>
                      <c:pt idx="14">
                        <c:v>4.2000000000000003E-2</c:v>
                      </c:pt>
                      <c:pt idx="15">
                        <c:v>0.1085</c:v>
                      </c:pt>
                      <c:pt idx="16">
                        <c:v>0.18870000000000001</c:v>
                      </c:pt>
                      <c:pt idx="17">
                        <c:v>0.26340000000000002</c:v>
                      </c:pt>
                      <c:pt idx="18">
                        <c:v>0.32190000000000002</c:v>
                      </c:pt>
                      <c:pt idx="19">
                        <c:v>0.36990000000000001</c:v>
                      </c:pt>
                      <c:pt idx="20">
                        <c:v>0.41880000000000001</c:v>
                      </c:pt>
                      <c:pt idx="21">
                        <c:v>0.45500000000000002</c:v>
                      </c:pt>
                      <c:pt idx="22">
                        <c:v>0.4803</c:v>
                      </c:pt>
                      <c:pt idx="23">
                        <c:v>0.49390000000000001</c:v>
                      </c:pt>
                      <c:pt idx="24">
                        <c:v>0.49909999999999999</c:v>
                      </c:pt>
                      <c:pt idx="25">
                        <c:v>0.49990000000000001</c:v>
                      </c:pt>
                      <c:pt idx="26">
                        <c:v>0.49990000000000001</c:v>
                      </c:pt>
                      <c:pt idx="27">
                        <c:v>0.49990000000000001</c:v>
                      </c:pt>
                      <c:pt idx="28">
                        <c:v>0.49990000000000001</c:v>
                      </c:pt>
                      <c:pt idx="29">
                        <c:v>0.50380000000000003</c:v>
                      </c:pt>
                      <c:pt idx="30">
                        <c:v>0.51539999999999997</c:v>
                      </c:pt>
                      <c:pt idx="31">
                        <c:v>0.53769999999999996</c:v>
                      </c:pt>
                      <c:pt idx="32">
                        <c:v>0.56510000000000005</c:v>
                      </c:pt>
                      <c:pt idx="33">
                        <c:v>0.60270000000000001</c:v>
                      </c:pt>
                      <c:pt idx="34">
                        <c:v>0.65790000000000004</c:v>
                      </c:pt>
                      <c:pt idx="35">
                        <c:v>0.71279999999999999</c:v>
                      </c:pt>
                      <c:pt idx="36">
                        <c:v>0.77280000000000004</c:v>
                      </c:pt>
                      <c:pt idx="37">
                        <c:v>0.82940000000000003</c:v>
                      </c:pt>
                      <c:pt idx="38">
                        <c:v>0.87380000000000002</c:v>
                      </c:pt>
                      <c:pt idx="39">
                        <c:v>0.9123</c:v>
                      </c:pt>
                      <c:pt idx="40">
                        <c:v>0.94240000000000002</c:v>
                      </c:pt>
                      <c:pt idx="41">
                        <c:v>0.96099999999999997</c:v>
                      </c:pt>
                      <c:pt idx="42">
                        <c:v>0.97409999999999997</c:v>
                      </c:pt>
                      <c:pt idx="43">
                        <c:v>0.98040000000000005</c:v>
                      </c:pt>
                      <c:pt idx="44">
                        <c:v>0.98670000000000002</c:v>
                      </c:pt>
                      <c:pt idx="45">
                        <c:v>0.99080000000000001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2.9999999999999997E-4</c:v>
                      </c:pt>
                      <c:pt idx="9">
                        <c:v>4.0000000000000002E-4</c:v>
                      </c:pt>
                      <c:pt idx="10">
                        <c:v>6.9999999999999999E-4</c:v>
                      </c:pt>
                      <c:pt idx="11">
                        <c:v>8.0000000000000004E-4</c:v>
                      </c:pt>
                      <c:pt idx="12">
                        <c:v>1.6999999999999999E-3</c:v>
                      </c:pt>
                      <c:pt idx="13">
                        <c:v>6.4000000000000003E-3</c:v>
                      </c:pt>
                      <c:pt idx="14">
                        <c:v>3.0099999999999998E-2</c:v>
                      </c:pt>
                      <c:pt idx="15">
                        <c:v>7.4700000000000003E-2</c:v>
                      </c:pt>
                      <c:pt idx="16">
                        <c:v>0.13769999999999999</c:v>
                      </c:pt>
                      <c:pt idx="17">
                        <c:v>0.21149999999999999</c:v>
                      </c:pt>
                      <c:pt idx="18">
                        <c:v>0.27510000000000001</c:v>
                      </c:pt>
                      <c:pt idx="19">
                        <c:v>0.32619999999999999</c:v>
                      </c:pt>
                      <c:pt idx="20">
                        <c:v>0.37240000000000001</c:v>
                      </c:pt>
                      <c:pt idx="21">
                        <c:v>0.40670000000000001</c:v>
                      </c:pt>
                      <c:pt idx="22">
                        <c:v>0.44019999999999998</c:v>
                      </c:pt>
                      <c:pt idx="23">
                        <c:v>0.46639999999999998</c:v>
                      </c:pt>
                      <c:pt idx="24">
                        <c:v>0.48089999999999999</c:v>
                      </c:pt>
                      <c:pt idx="25">
                        <c:v>0.48870000000000002</c:v>
                      </c:pt>
                      <c:pt idx="26">
                        <c:v>0.50009999999999999</c:v>
                      </c:pt>
                      <c:pt idx="27">
                        <c:v>0.52010000000000001</c:v>
                      </c:pt>
                      <c:pt idx="28">
                        <c:v>0.5524</c:v>
                      </c:pt>
                      <c:pt idx="29">
                        <c:v>0.58160000000000001</c:v>
                      </c:pt>
                      <c:pt idx="30">
                        <c:v>0.63039999999999996</c:v>
                      </c:pt>
                      <c:pt idx="31">
                        <c:v>0.67820000000000003</c:v>
                      </c:pt>
                      <c:pt idx="32">
                        <c:v>0.72860000000000003</c:v>
                      </c:pt>
                      <c:pt idx="33">
                        <c:v>0.78610000000000002</c:v>
                      </c:pt>
                      <c:pt idx="34">
                        <c:v>0.84279999999999999</c:v>
                      </c:pt>
                      <c:pt idx="35">
                        <c:v>0.89290000000000003</c:v>
                      </c:pt>
                      <c:pt idx="36">
                        <c:v>0.91990000000000005</c:v>
                      </c:pt>
                      <c:pt idx="37">
                        <c:v>0.93799999999999994</c:v>
                      </c:pt>
                      <c:pt idx="38">
                        <c:v>0.95220000000000005</c:v>
                      </c:pt>
                      <c:pt idx="39">
                        <c:v>0.96750000000000003</c:v>
                      </c:pt>
                      <c:pt idx="40">
                        <c:v>0.9829</c:v>
                      </c:pt>
                      <c:pt idx="41">
                        <c:v>0.99080000000000001</c:v>
                      </c:pt>
                      <c:pt idx="42">
                        <c:v>0.99580000000000002</c:v>
                      </c:pt>
                      <c:pt idx="43">
                        <c:v>0.99860000000000004</c:v>
                      </c:pt>
                      <c:pt idx="44">
                        <c:v>0.99870000000000003</c:v>
                      </c:pt>
                      <c:pt idx="45">
                        <c:v>0.99780000000000002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2.0000000000000001E-4</c:v>
                      </c:pt>
                      <c:pt idx="10">
                        <c:v>3.0000000000000001E-3</c:v>
                      </c:pt>
                      <c:pt idx="11">
                        <c:v>1.3299999999999999E-2</c:v>
                      </c:pt>
                      <c:pt idx="12">
                        <c:v>3.4500000000000003E-2</c:v>
                      </c:pt>
                      <c:pt idx="13">
                        <c:v>8.2299999999999998E-2</c:v>
                      </c:pt>
                      <c:pt idx="14">
                        <c:v>0.15570000000000001</c:v>
                      </c:pt>
                      <c:pt idx="15">
                        <c:v>0.2359</c:v>
                      </c:pt>
                      <c:pt idx="16">
                        <c:v>0.30209999999999998</c:v>
                      </c:pt>
                      <c:pt idx="17">
                        <c:v>0.34429999999999999</c:v>
                      </c:pt>
                      <c:pt idx="18">
                        <c:v>0.38740000000000002</c:v>
                      </c:pt>
                      <c:pt idx="19">
                        <c:v>0.42909999999999998</c:v>
                      </c:pt>
                      <c:pt idx="20">
                        <c:v>0.4642</c:v>
                      </c:pt>
                      <c:pt idx="21">
                        <c:v>0.48580000000000001</c:v>
                      </c:pt>
                      <c:pt idx="22">
                        <c:v>0.49659999999999999</c:v>
                      </c:pt>
                      <c:pt idx="23">
                        <c:v>0.4995</c:v>
                      </c:pt>
                      <c:pt idx="24">
                        <c:v>0.49990000000000001</c:v>
                      </c:pt>
                      <c:pt idx="25">
                        <c:v>0.49990000000000001</c:v>
                      </c:pt>
                      <c:pt idx="26">
                        <c:v>0.50009999999999999</c:v>
                      </c:pt>
                      <c:pt idx="27">
                        <c:v>0.50409999999999999</c:v>
                      </c:pt>
                      <c:pt idx="28">
                        <c:v>0.51790000000000003</c:v>
                      </c:pt>
                      <c:pt idx="29">
                        <c:v>0.55259999999999998</c:v>
                      </c:pt>
                      <c:pt idx="30">
                        <c:v>0.59570000000000001</c:v>
                      </c:pt>
                      <c:pt idx="31">
                        <c:v>0.63980000000000004</c:v>
                      </c:pt>
                      <c:pt idx="32">
                        <c:v>0.68330000000000002</c:v>
                      </c:pt>
                      <c:pt idx="33">
                        <c:v>0.7349</c:v>
                      </c:pt>
                      <c:pt idx="34">
                        <c:v>0.79020000000000001</c:v>
                      </c:pt>
                      <c:pt idx="35">
                        <c:v>0.84179999999999999</c:v>
                      </c:pt>
                      <c:pt idx="36">
                        <c:v>0.8881</c:v>
                      </c:pt>
                      <c:pt idx="37">
                        <c:v>0.92049999999999998</c:v>
                      </c:pt>
                      <c:pt idx="38">
                        <c:v>0.9466</c:v>
                      </c:pt>
                      <c:pt idx="39">
                        <c:v>0.96120000000000005</c:v>
                      </c:pt>
                      <c:pt idx="40">
                        <c:v>0.97470000000000001</c:v>
                      </c:pt>
                      <c:pt idx="41">
                        <c:v>0.98460000000000003</c:v>
                      </c:pt>
                      <c:pt idx="42">
                        <c:v>0.9919</c:v>
                      </c:pt>
                      <c:pt idx="43">
                        <c:v>0.99680000000000002</c:v>
                      </c:pt>
                      <c:pt idx="44">
                        <c:v>0.99870000000000003</c:v>
                      </c:pt>
                      <c:pt idx="45">
                        <c:v>0.99960000000000004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1.9800000000000002E-2</c:v>
                </c:pt>
                <c:pt idx="7">
                  <c:v>3.3099999999999997E-2</c:v>
                </c:pt>
                <c:pt idx="8">
                  <c:v>4.8099999999999997E-2</c:v>
                </c:pt>
                <c:pt idx="9">
                  <c:v>7.3099999999999998E-2</c:v>
                </c:pt>
                <c:pt idx="10">
                  <c:v>8.1799999999999998E-2</c:v>
                </c:pt>
                <c:pt idx="11">
                  <c:v>0.1116</c:v>
                </c:pt>
                <c:pt idx="12">
                  <c:v>0.192</c:v>
                </c:pt>
                <c:pt idx="13">
                  <c:v>0.252</c:v>
                </c:pt>
                <c:pt idx="14">
                  <c:v>0.32679999999999998</c:v>
                </c:pt>
                <c:pt idx="15">
                  <c:v>0.3609</c:v>
                </c:pt>
                <c:pt idx="16">
                  <c:v>0.374</c:v>
                </c:pt>
                <c:pt idx="17">
                  <c:v>0.38929999999999998</c:v>
                </c:pt>
                <c:pt idx="18">
                  <c:v>0.44230000000000003</c:v>
                </c:pt>
                <c:pt idx="19">
                  <c:v>0.49509999999999998</c:v>
                </c:pt>
                <c:pt idx="20">
                  <c:v>0.52990000000000004</c:v>
                </c:pt>
                <c:pt idx="21">
                  <c:v>0.57299999999999995</c:v>
                </c:pt>
                <c:pt idx="22">
                  <c:v>0.61170000000000002</c:v>
                </c:pt>
                <c:pt idx="23">
                  <c:v>0.63449999999999995</c:v>
                </c:pt>
                <c:pt idx="24">
                  <c:v>0.64610000000000001</c:v>
                </c:pt>
                <c:pt idx="25">
                  <c:v>0.71589999999999998</c:v>
                </c:pt>
                <c:pt idx="26">
                  <c:v>0.84299999999999997</c:v>
                </c:pt>
                <c:pt idx="27">
                  <c:v>0.93079999999999996</c:v>
                </c:pt>
                <c:pt idx="28">
                  <c:v>0.97099999999999997</c:v>
                </c:pt>
                <c:pt idx="29">
                  <c:v>0.995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2.2000000000000001E-3</c:v>
                </c:pt>
                <c:pt idx="7">
                  <c:v>2.06E-2</c:v>
                </c:pt>
                <c:pt idx="8">
                  <c:v>3.6799999999999999E-2</c:v>
                </c:pt>
                <c:pt idx="9">
                  <c:v>6.13E-2</c:v>
                </c:pt>
                <c:pt idx="10">
                  <c:v>8.3400000000000002E-2</c:v>
                </c:pt>
                <c:pt idx="11">
                  <c:v>0.1046</c:v>
                </c:pt>
                <c:pt idx="12">
                  <c:v>0.1542</c:v>
                </c:pt>
                <c:pt idx="13">
                  <c:v>0.2394</c:v>
                </c:pt>
                <c:pt idx="14">
                  <c:v>0.33040000000000003</c:v>
                </c:pt>
                <c:pt idx="15">
                  <c:v>0.36940000000000001</c:v>
                </c:pt>
                <c:pt idx="16">
                  <c:v>0.4027</c:v>
                </c:pt>
                <c:pt idx="17">
                  <c:v>0.45579999999999998</c:v>
                </c:pt>
                <c:pt idx="18">
                  <c:v>0.4894</c:v>
                </c:pt>
                <c:pt idx="19">
                  <c:v>0.51890000000000003</c:v>
                </c:pt>
                <c:pt idx="20">
                  <c:v>0.55700000000000005</c:v>
                </c:pt>
                <c:pt idx="21">
                  <c:v>0.57889999999999997</c:v>
                </c:pt>
                <c:pt idx="22">
                  <c:v>0.59560000000000002</c:v>
                </c:pt>
                <c:pt idx="23">
                  <c:v>0.628</c:v>
                </c:pt>
                <c:pt idx="24">
                  <c:v>0.68200000000000005</c:v>
                </c:pt>
                <c:pt idx="25">
                  <c:v>0.78910000000000002</c:v>
                </c:pt>
                <c:pt idx="26">
                  <c:v>0.9194</c:v>
                </c:pt>
                <c:pt idx="27">
                  <c:v>0.98180000000000001</c:v>
                </c:pt>
                <c:pt idx="28">
                  <c:v>0.996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2.3999999999999998E-3</c:v>
                </c:pt>
                <c:pt idx="7">
                  <c:v>1.84E-2</c:v>
                </c:pt>
                <c:pt idx="8">
                  <c:v>3.09E-2</c:v>
                </c:pt>
                <c:pt idx="9">
                  <c:v>4.1500000000000002E-2</c:v>
                </c:pt>
                <c:pt idx="10">
                  <c:v>7.5899999999999995E-2</c:v>
                </c:pt>
                <c:pt idx="11">
                  <c:v>0.1013</c:v>
                </c:pt>
                <c:pt idx="12">
                  <c:v>0.159</c:v>
                </c:pt>
                <c:pt idx="13">
                  <c:v>0.21859999999999999</c:v>
                </c:pt>
                <c:pt idx="14">
                  <c:v>0.29060000000000002</c:v>
                </c:pt>
                <c:pt idx="15">
                  <c:v>0.3306</c:v>
                </c:pt>
                <c:pt idx="16">
                  <c:v>0.36520000000000002</c:v>
                </c:pt>
                <c:pt idx="17">
                  <c:v>0.39</c:v>
                </c:pt>
                <c:pt idx="18">
                  <c:v>0.42009999999999997</c:v>
                </c:pt>
                <c:pt idx="19">
                  <c:v>0.46329999999999999</c:v>
                </c:pt>
                <c:pt idx="20">
                  <c:v>0.51490000000000002</c:v>
                </c:pt>
                <c:pt idx="21">
                  <c:v>0.54179999999999995</c:v>
                </c:pt>
                <c:pt idx="22">
                  <c:v>0.55930000000000002</c:v>
                </c:pt>
                <c:pt idx="23">
                  <c:v>0.57389999999999997</c:v>
                </c:pt>
                <c:pt idx="24">
                  <c:v>0.60609999999999997</c:v>
                </c:pt>
                <c:pt idx="25">
                  <c:v>0.66339999999999999</c:v>
                </c:pt>
                <c:pt idx="26">
                  <c:v>0.747</c:v>
                </c:pt>
                <c:pt idx="27">
                  <c:v>0.84499999999999997</c:v>
                </c:pt>
                <c:pt idx="28">
                  <c:v>0.93369999999999997</c:v>
                </c:pt>
                <c:pt idx="29">
                  <c:v>0.97860000000000003</c:v>
                </c:pt>
                <c:pt idx="30">
                  <c:v>0.99790000000000001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2.1899999999999999E-2</c:v>
                </c:pt>
                <c:pt idx="9">
                  <c:v>3.5999999999999997E-2</c:v>
                </c:pt>
                <c:pt idx="10">
                  <c:v>5.2999999999999999E-2</c:v>
                </c:pt>
                <c:pt idx="11">
                  <c:v>9.9099999999999994E-2</c:v>
                </c:pt>
                <c:pt idx="12">
                  <c:v>0.16969999999999999</c:v>
                </c:pt>
                <c:pt idx="13">
                  <c:v>0.23580000000000001</c:v>
                </c:pt>
                <c:pt idx="14">
                  <c:v>0.29380000000000001</c:v>
                </c:pt>
                <c:pt idx="15">
                  <c:v>0.33779999999999999</c:v>
                </c:pt>
                <c:pt idx="16">
                  <c:v>0.40210000000000001</c:v>
                </c:pt>
                <c:pt idx="17">
                  <c:v>0.44379999999999997</c:v>
                </c:pt>
                <c:pt idx="18">
                  <c:v>0.4698</c:v>
                </c:pt>
                <c:pt idx="19">
                  <c:v>0.49709999999999999</c:v>
                </c:pt>
                <c:pt idx="20">
                  <c:v>0.51519999999999999</c:v>
                </c:pt>
                <c:pt idx="21">
                  <c:v>0.5474</c:v>
                </c:pt>
                <c:pt idx="22">
                  <c:v>0.59330000000000005</c:v>
                </c:pt>
                <c:pt idx="23">
                  <c:v>0.66420000000000001</c:v>
                </c:pt>
                <c:pt idx="24">
                  <c:v>0.72970000000000002</c:v>
                </c:pt>
                <c:pt idx="25">
                  <c:v>0.8115</c:v>
                </c:pt>
                <c:pt idx="26">
                  <c:v>0.85829999999999995</c:v>
                </c:pt>
                <c:pt idx="27">
                  <c:v>0.88460000000000005</c:v>
                </c:pt>
                <c:pt idx="28">
                  <c:v>0.90390000000000004</c:v>
                </c:pt>
                <c:pt idx="29">
                  <c:v>0.92130000000000001</c:v>
                </c:pt>
                <c:pt idx="30">
                  <c:v>0.93359999999999999</c:v>
                </c:pt>
                <c:pt idx="31">
                  <c:v>0.95130000000000003</c:v>
                </c:pt>
                <c:pt idx="32">
                  <c:v>0.97119999999999995</c:v>
                </c:pt>
                <c:pt idx="33">
                  <c:v>0.98839999999999995</c:v>
                </c:pt>
                <c:pt idx="34">
                  <c:v>0.99790000000000001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1.9E-3</c:v>
                </c:pt>
                <c:pt idx="7">
                  <c:v>3.3E-3</c:v>
                </c:pt>
                <c:pt idx="8">
                  <c:v>7.4999999999999997E-3</c:v>
                </c:pt>
                <c:pt idx="9">
                  <c:v>1.43E-2</c:v>
                </c:pt>
                <c:pt idx="10">
                  <c:v>2.7699999999999999E-2</c:v>
                </c:pt>
                <c:pt idx="11">
                  <c:v>7.0199999999999999E-2</c:v>
                </c:pt>
                <c:pt idx="12">
                  <c:v>0.1249</c:v>
                </c:pt>
                <c:pt idx="13">
                  <c:v>0.1845</c:v>
                </c:pt>
                <c:pt idx="14">
                  <c:v>0.26040000000000002</c:v>
                </c:pt>
                <c:pt idx="15">
                  <c:v>0.30430000000000001</c:v>
                </c:pt>
                <c:pt idx="16">
                  <c:v>0.33860000000000001</c:v>
                </c:pt>
                <c:pt idx="17">
                  <c:v>0.37</c:v>
                </c:pt>
                <c:pt idx="18">
                  <c:v>0.40460000000000002</c:v>
                </c:pt>
                <c:pt idx="19">
                  <c:v>0.43940000000000001</c:v>
                </c:pt>
                <c:pt idx="20">
                  <c:v>0.47539999999999999</c:v>
                </c:pt>
                <c:pt idx="21">
                  <c:v>0.49990000000000001</c:v>
                </c:pt>
                <c:pt idx="22">
                  <c:v>0.51439999999999997</c:v>
                </c:pt>
                <c:pt idx="23">
                  <c:v>0.52849999999999997</c:v>
                </c:pt>
                <c:pt idx="24">
                  <c:v>0.5534</c:v>
                </c:pt>
                <c:pt idx="25">
                  <c:v>0.61750000000000005</c:v>
                </c:pt>
                <c:pt idx="26">
                  <c:v>0.7046</c:v>
                </c:pt>
                <c:pt idx="27">
                  <c:v>0.7994</c:v>
                </c:pt>
                <c:pt idx="28">
                  <c:v>0.8952</c:v>
                </c:pt>
                <c:pt idx="29">
                  <c:v>0.96099999999999997</c:v>
                </c:pt>
                <c:pt idx="30">
                  <c:v>0.99080000000000001</c:v>
                </c:pt>
                <c:pt idx="31">
                  <c:v>0.99860000000000004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4.0000000000000002E-4</c:v>
                </c:pt>
                <c:pt idx="7">
                  <c:v>2.8999999999999998E-3</c:v>
                </c:pt>
                <c:pt idx="8">
                  <c:v>4.0000000000000001E-3</c:v>
                </c:pt>
                <c:pt idx="9">
                  <c:v>7.1999999999999998E-3</c:v>
                </c:pt>
                <c:pt idx="10">
                  <c:v>1.6E-2</c:v>
                </c:pt>
                <c:pt idx="11">
                  <c:v>4.2900000000000001E-2</c:v>
                </c:pt>
                <c:pt idx="12">
                  <c:v>0.1008</c:v>
                </c:pt>
                <c:pt idx="13">
                  <c:v>0.1754</c:v>
                </c:pt>
                <c:pt idx="14">
                  <c:v>0.25690000000000002</c:v>
                </c:pt>
                <c:pt idx="15">
                  <c:v>0.33239999999999997</c:v>
                </c:pt>
                <c:pt idx="16">
                  <c:v>0.39079999999999998</c:v>
                </c:pt>
                <c:pt idx="17">
                  <c:v>0.43090000000000001</c:v>
                </c:pt>
                <c:pt idx="18">
                  <c:v>0.4708</c:v>
                </c:pt>
                <c:pt idx="19">
                  <c:v>0.49540000000000001</c:v>
                </c:pt>
                <c:pt idx="20">
                  <c:v>0.50460000000000005</c:v>
                </c:pt>
                <c:pt idx="21">
                  <c:v>0.51319999999999999</c:v>
                </c:pt>
                <c:pt idx="22">
                  <c:v>0.52890000000000004</c:v>
                </c:pt>
                <c:pt idx="23">
                  <c:v>0.57010000000000005</c:v>
                </c:pt>
                <c:pt idx="24">
                  <c:v>0.64539999999999997</c:v>
                </c:pt>
                <c:pt idx="25">
                  <c:v>0.74319999999999997</c:v>
                </c:pt>
                <c:pt idx="26">
                  <c:v>0.84509999999999996</c:v>
                </c:pt>
                <c:pt idx="27">
                  <c:v>0.9264</c:v>
                </c:pt>
                <c:pt idx="28">
                  <c:v>0.97570000000000001</c:v>
                </c:pt>
                <c:pt idx="29">
                  <c:v>0.99550000000000005</c:v>
                </c:pt>
                <c:pt idx="30">
                  <c:v>0.99939999999999996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1E-4</c:v>
                </c:pt>
                <c:pt idx="7">
                  <c:v>1.6999999999999999E-3</c:v>
                </c:pt>
                <c:pt idx="8">
                  <c:v>3.0999999999999999E-3</c:v>
                </c:pt>
                <c:pt idx="9">
                  <c:v>7.4999999999999997E-3</c:v>
                </c:pt>
                <c:pt idx="10">
                  <c:v>2.6800000000000001E-2</c:v>
                </c:pt>
                <c:pt idx="11">
                  <c:v>6.3E-2</c:v>
                </c:pt>
                <c:pt idx="12">
                  <c:v>0.12609999999999999</c:v>
                </c:pt>
                <c:pt idx="13">
                  <c:v>0.1973</c:v>
                </c:pt>
                <c:pt idx="14">
                  <c:v>0.25240000000000001</c:v>
                </c:pt>
                <c:pt idx="15">
                  <c:v>0.29959999999999998</c:v>
                </c:pt>
                <c:pt idx="16">
                  <c:v>0.33489999999999998</c:v>
                </c:pt>
                <c:pt idx="17">
                  <c:v>0.37219999999999998</c:v>
                </c:pt>
                <c:pt idx="18">
                  <c:v>0.40949999999999998</c:v>
                </c:pt>
                <c:pt idx="19">
                  <c:v>0.44640000000000002</c:v>
                </c:pt>
                <c:pt idx="20">
                  <c:v>0.47570000000000001</c:v>
                </c:pt>
                <c:pt idx="21">
                  <c:v>0.49530000000000002</c:v>
                </c:pt>
                <c:pt idx="22">
                  <c:v>0.51239999999999997</c:v>
                </c:pt>
                <c:pt idx="23">
                  <c:v>0.53029999999999999</c:v>
                </c:pt>
                <c:pt idx="24">
                  <c:v>0.5665</c:v>
                </c:pt>
                <c:pt idx="25">
                  <c:v>0.63049999999999995</c:v>
                </c:pt>
                <c:pt idx="26">
                  <c:v>0.72130000000000005</c:v>
                </c:pt>
                <c:pt idx="27">
                  <c:v>0.82010000000000005</c:v>
                </c:pt>
                <c:pt idx="28">
                  <c:v>0.91169999999999995</c:v>
                </c:pt>
                <c:pt idx="29">
                  <c:v>0.96120000000000005</c:v>
                </c:pt>
                <c:pt idx="30">
                  <c:v>0.98570000000000002</c:v>
                </c:pt>
                <c:pt idx="31">
                  <c:v>0.99819999999999998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1E-4</c:v>
                </c:pt>
                <c:pt idx="7">
                  <c:v>6.9999999999999999E-4</c:v>
                </c:pt>
                <c:pt idx="8">
                  <c:v>3.0000000000000001E-3</c:v>
                </c:pt>
                <c:pt idx="9">
                  <c:v>4.7999999999999996E-3</c:v>
                </c:pt>
                <c:pt idx="10">
                  <c:v>1.8100000000000002E-2</c:v>
                </c:pt>
                <c:pt idx="11">
                  <c:v>4.5400000000000003E-2</c:v>
                </c:pt>
                <c:pt idx="12">
                  <c:v>0.1052</c:v>
                </c:pt>
                <c:pt idx="13">
                  <c:v>0.19170000000000001</c:v>
                </c:pt>
                <c:pt idx="14">
                  <c:v>0.26960000000000001</c:v>
                </c:pt>
                <c:pt idx="15">
                  <c:v>0.32579999999999998</c:v>
                </c:pt>
                <c:pt idx="16">
                  <c:v>0.38329999999999997</c:v>
                </c:pt>
                <c:pt idx="17">
                  <c:v>0.43569999999999998</c:v>
                </c:pt>
                <c:pt idx="18">
                  <c:v>0.47110000000000002</c:v>
                </c:pt>
                <c:pt idx="19">
                  <c:v>0.48930000000000001</c:v>
                </c:pt>
                <c:pt idx="20">
                  <c:v>0.50180000000000002</c:v>
                </c:pt>
                <c:pt idx="21">
                  <c:v>0.51719999999999999</c:v>
                </c:pt>
                <c:pt idx="22">
                  <c:v>0.54159999999999997</c:v>
                </c:pt>
                <c:pt idx="23">
                  <c:v>0.58940000000000003</c:v>
                </c:pt>
                <c:pt idx="24">
                  <c:v>0.67169999999999996</c:v>
                </c:pt>
                <c:pt idx="25">
                  <c:v>0.77059999999999995</c:v>
                </c:pt>
                <c:pt idx="26">
                  <c:v>0.86070000000000002</c:v>
                </c:pt>
                <c:pt idx="27">
                  <c:v>0.92530000000000001</c:v>
                </c:pt>
                <c:pt idx="28">
                  <c:v>0.96060000000000001</c:v>
                </c:pt>
                <c:pt idx="29">
                  <c:v>0.98089999999999999</c:v>
                </c:pt>
                <c:pt idx="30">
                  <c:v>0.98870000000000002</c:v>
                </c:pt>
                <c:pt idx="31">
                  <c:v>0.99380000000000002</c:v>
                </c:pt>
                <c:pt idx="32">
                  <c:v>0.99609999999999999</c:v>
                </c:pt>
                <c:pt idx="33">
                  <c:v>0.99760000000000004</c:v>
                </c:pt>
                <c:pt idx="34">
                  <c:v>0.99890000000000001</c:v>
                </c:pt>
                <c:pt idx="35">
                  <c:v>0.99939999999999996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1E-4</c:v>
                </c:pt>
                <c:pt idx="7">
                  <c:v>1E-3</c:v>
                </c:pt>
                <c:pt idx="8">
                  <c:v>2E-3</c:v>
                </c:pt>
                <c:pt idx="9">
                  <c:v>2.8999999999999998E-3</c:v>
                </c:pt>
                <c:pt idx="10">
                  <c:v>7.1000000000000004E-3</c:v>
                </c:pt>
                <c:pt idx="11">
                  <c:v>1.5699999999999999E-2</c:v>
                </c:pt>
                <c:pt idx="12">
                  <c:v>4.3499999999999997E-2</c:v>
                </c:pt>
                <c:pt idx="13">
                  <c:v>8.7599999999999997E-2</c:v>
                </c:pt>
                <c:pt idx="14">
                  <c:v>0.14030000000000001</c:v>
                </c:pt>
                <c:pt idx="15">
                  <c:v>0.19020000000000001</c:v>
                </c:pt>
                <c:pt idx="16">
                  <c:v>0.22420000000000001</c:v>
                </c:pt>
                <c:pt idx="17">
                  <c:v>0.24709999999999999</c:v>
                </c:pt>
                <c:pt idx="18">
                  <c:v>0.27189999999999998</c:v>
                </c:pt>
                <c:pt idx="19">
                  <c:v>0.2999</c:v>
                </c:pt>
                <c:pt idx="20">
                  <c:v>0.32679999999999998</c:v>
                </c:pt>
                <c:pt idx="21">
                  <c:v>0.34989999999999999</c:v>
                </c:pt>
                <c:pt idx="22">
                  <c:v>0.3669</c:v>
                </c:pt>
                <c:pt idx="23">
                  <c:v>0.377</c:v>
                </c:pt>
                <c:pt idx="24">
                  <c:v>0.3851</c:v>
                </c:pt>
                <c:pt idx="25">
                  <c:v>0.39739999999999998</c:v>
                </c:pt>
                <c:pt idx="26">
                  <c:v>0.42020000000000002</c:v>
                </c:pt>
                <c:pt idx="27">
                  <c:v>0.45540000000000003</c:v>
                </c:pt>
                <c:pt idx="28">
                  <c:v>0.50609999999999999</c:v>
                </c:pt>
                <c:pt idx="29">
                  <c:v>0.57530000000000003</c:v>
                </c:pt>
                <c:pt idx="30">
                  <c:v>0.64429999999999998</c:v>
                </c:pt>
                <c:pt idx="31">
                  <c:v>0.72170000000000001</c:v>
                </c:pt>
                <c:pt idx="32">
                  <c:v>0.78779999999999994</c:v>
                </c:pt>
                <c:pt idx="33">
                  <c:v>0.83640000000000003</c:v>
                </c:pt>
                <c:pt idx="34">
                  <c:v>0.87890000000000001</c:v>
                </c:pt>
                <c:pt idx="35">
                  <c:v>0.91090000000000004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1.2999999999999999E-3</c:v>
                </c:pt>
                <c:pt idx="7">
                  <c:v>2.3E-3</c:v>
                </c:pt>
                <c:pt idx="8">
                  <c:v>4.3E-3</c:v>
                </c:pt>
                <c:pt idx="9">
                  <c:v>8.8999999999999999E-3</c:v>
                </c:pt>
                <c:pt idx="10">
                  <c:v>2.2599999999999999E-2</c:v>
                </c:pt>
                <c:pt idx="11">
                  <c:v>5.5E-2</c:v>
                </c:pt>
                <c:pt idx="12">
                  <c:v>0.1019</c:v>
                </c:pt>
                <c:pt idx="13">
                  <c:v>0.15160000000000001</c:v>
                </c:pt>
                <c:pt idx="14">
                  <c:v>0.19789999999999999</c:v>
                </c:pt>
                <c:pt idx="15">
                  <c:v>0.22620000000000001</c:v>
                </c:pt>
                <c:pt idx="16">
                  <c:v>0.2465</c:v>
                </c:pt>
                <c:pt idx="17">
                  <c:v>0.26740000000000003</c:v>
                </c:pt>
                <c:pt idx="18">
                  <c:v>0.29249999999999998</c:v>
                </c:pt>
                <c:pt idx="19">
                  <c:v>0.31890000000000002</c:v>
                </c:pt>
                <c:pt idx="20">
                  <c:v>0.34439999999999998</c:v>
                </c:pt>
                <c:pt idx="21">
                  <c:v>0.36530000000000001</c:v>
                </c:pt>
                <c:pt idx="22">
                  <c:v>0.37790000000000001</c:v>
                </c:pt>
                <c:pt idx="23">
                  <c:v>0.3861</c:v>
                </c:pt>
                <c:pt idx="24">
                  <c:v>0.40160000000000001</c:v>
                </c:pt>
                <c:pt idx="25">
                  <c:v>0.42620000000000002</c:v>
                </c:pt>
                <c:pt idx="26">
                  <c:v>0.47549999999999998</c:v>
                </c:pt>
                <c:pt idx="27">
                  <c:v>0.5484</c:v>
                </c:pt>
                <c:pt idx="28">
                  <c:v>0.64</c:v>
                </c:pt>
                <c:pt idx="29">
                  <c:v>0.74109999999999998</c:v>
                </c:pt>
                <c:pt idx="30">
                  <c:v>0.83230000000000004</c:v>
                </c:pt>
                <c:pt idx="31">
                  <c:v>0.90810000000000002</c:v>
                </c:pt>
                <c:pt idx="32">
                  <c:v>0.95189999999999997</c:v>
                </c:pt>
                <c:pt idx="33">
                  <c:v>0.97829999999999995</c:v>
                </c:pt>
                <c:pt idx="34">
                  <c:v>0.99160000000000004</c:v>
                </c:pt>
                <c:pt idx="35">
                  <c:v>0.99660000000000004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8.0000000000000004E-4</c:v>
                </c:pt>
                <c:pt idx="9">
                  <c:v>1.8E-3</c:v>
                </c:pt>
                <c:pt idx="10">
                  <c:v>4.7000000000000002E-3</c:v>
                </c:pt>
                <c:pt idx="11">
                  <c:v>1.83E-2</c:v>
                </c:pt>
                <c:pt idx="12">
                  <c:v>5.4399999999999997E-2</c:v>
                </c:pt>
                <c:pt idx="13">
                  <c:v>0.1045</c:v>
                </c:pt>
                <c:pt idx="14">
                  <c:v>0.1555</c:v>
                </c:pt>
                <c:pt idx="15">
                  <c:v>0.19620000000000001</c:v>
                </c:pt>
                <c:pt idx="16">
                  <c:v>0.22939999999999999</c:v>
                </c:pt>
                <c:pt idx="17">
                  <c:v>0.2535</c:v>
                </c:pt>
                <c:pt idx="18">
                  <c:v>0.27860000000000001</c:v>
                </c:pt>
                <c:pt idx="19">
                  <c:v>0.30790000000000001</c:v>
                </c:pt>
                <c:pt idx="20">
                  <c:v>0.33329999999999999</c:v>
                </c:pt>
                <c:pt idx="21">
                  <c:v>0.3543</c:v>
                </c:pt>
                <c:pt idx="22">
                  <c:v>0.36969999999999997</c:v>
                </c:pt>
                <c:pt idx="23">
                  <c:v>0.37659999999999999</c:v>
                </c:pt>
                <c:pt idx="24">
                  <c:v>0.38390000000000002</c:v>
                </c:pt>
                <c:pt idx="25">
                  <c:v>0.39750000000000002</c:v>
                </c:pt>
                <c:pt idx="26">
                  <c:v>0.41760000000000003</c:v>
                </c:pt>
                <c:pt idx="27">
                  <c:v>0.4526</c:v>
                </c:pt>
                <c:pt idx="28">
                  <c:v>0.50280000000000002</c:v>
                </c:pt>
                <c:pt idx="29">
                  <c:v>0.56759999999999999</c:v>
                </c:pt>
                <c:pt idx="30">
                  <c:v>0.63980000000000004</c:v>
                </c:pt>
                <c:pt idx="31">
                  <c:v>0.70879999999999999</c:v>
                </c:pt>
                <c:pt idx="32">
                  <c:v>0.77339999999999998</c:v>
                </c:pt>
                <c:pt idx="33">
                  <c:v>0.82240000000000002</c:v>
                </c:pt>
                <c:pt idx="34">
                  <c:v>0.86919999999999997</c:v>
                </c:pt>
                <c:pt idx="35">
                  <c:v>0.89670000000000005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2.9999999999999997E-4</c:v>
                </c:pt>
                <c:pt idx="7">
                  <c:v>1E-3</c:v>
                </c:pt>
                <c:pt idx="8">
                  <c:v>2.0999999999999999E-3</c:v>
                </c:pt>
                <c:pt idx="9">
                  <c:v>7.3000000000000001E-3</c:v>
                </c:pt>
                <c:pt idx="10">
                  <c:v>2.5700000000000001E-2</c:v>
                </c:pt>
                <c:pt idx="11">
                  <c:v>6.4199999999999993E-2</c:v>
                </c:pt>
                <c:pt idx="12">
                  <c:v>0.114</c:v>
                </c:pt>
                <c:pt idx="13">
                  <c:v>0.1633</c:v>
                </c:pt>
                <c:pt idx="14">
                  <c:v>0.20080000000000001</c:v>
                </c:pt>
                <c:pt idx="15">
                  <c:v>0.2301</c:v>
                </c:pt>
                <c:pt idx="16">
                  <c:v>0.25140000000000001</c:v>
                </c:pt>
                <c:pt idx="17">
                  <c:v>0.2732</c:v>
                </c:pt>
                <c:pt idx="18">
                  <c:v>0.30080000000000001</c:v>
                </c:pt>
                <c:pt idx="19">
                  <c:v>0.3286</c:v>
                </c:pt>
                <c:pt idx="20">
                  <c:v>0.35089999999999999</c:v>
                </c:pt>
                <c:pt idx="21">
                  <c:v>0.36799999999999999</c:v>
                </c:pt>
                <c:pt idx="22">
                  <c:v>0.37640000000000001</c:v>
                </c:pt>
                <c:pt idx="23">
                  <c:v>0.38500000000000001</c:v>
                </c:pt>
                <c:pt idx="24">
                  <c:v>0.40089999999999998</c:v>
                </c:pt>
                <c:pt idx="25">
                  <c:v>0.43530000000000002</c:v>
                </c:pt>
                <c:pt idx="26">
                  <c:v>0.48830000000000001</c:v>
                </c:pt>
                <c:pt idx="27">
                  <c:v>0.57099999999999995</c:v>
                </c:pt>
                <c:pt idx="28">
                  <c:v>0.67290000000000005</c:v>
                </c:pt>
                <c:pt idx="29">
                  <c:v>0.77329999999999999</c:v>
                </c:pt>
                <c:pt idx="30">
                  <c:v>0.86199999999999999</c:v>
                </c:pt>
                <c:pt idx="31">
                  <c:v>0.92679999999999996</c:v>
                </c:pt>
                <c:pt idx="32">
                  <c:v>0.95960000000000001</c:v>
                </c:pt>
                <c:pt idx="33">
                  <c:v>0.9829</c:v>
                </c:pt>
                <c:pt idx="34">
                  <c:v>0.99239999999999995</c:v>
                </c:pt>
                <c:pt idx="35">
                  <c:v>0.997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2.0000000000000001E-4</c:v>
                </c:pt>
                <c:pt idx="5">
                  <c:v>1.6000000000000001E-3</c:v>
                </c:pt>
                <c:pt idx="6">
                  <c:v>2.7000000000000001E-3</c:v>
                </c:pt>
                <c:pt idx="7">
                  <c:v>5.4000000000000003E-3</c:v>
                </c:pt>
                <c:pt idx="8">
                  <c:v>1.2699999999999999E-2</c:v>
                </c:pt>
                <c:pt idx="9">
                  <c:v>3.6499999999999998E-2</c:v>
                </c:pt>
                <c:pt idx="10">
                  <c:v>8.4199999999999997E-2</c:v>
                </c:pt>
                <c:pt idx="11">
                  <c:v>0.1341</c:v>
                </c:pt>
                <c:pt idx="12">
                  <c:v>0.1923</c:v>
                </c:pt>
                <c:pt idx="13">
                  <c:v>0.23250000000000001</c:v>
                </c:pt>
                <c:pt idx="14">
                  <c:v>0.26440000000000002</c:v>
                </c:pt>
                <c:pt idx="15">
                  <c:v>0.2949</c:v>
                </c:pt>
                <c:pt idx="16">
                  <c:v>0.32619999999999999</c:v>
                </c:pt>
                <c:pt idx="17">
                  <c:v>0.3533</c:v>
                </c:pt>
                <c:pt idx="18">
                  <c:v>0.37630000000000002</c:v>
                </c:pt>
                <c:pt idx="19">
                  <c:v>0.39219999999999999</c:v>
                </c:pt>
                <c:pt idx="20">
                  <c:v>0.41909999999999997</c:v>
                </c:pt>
                <c:pt idx="21">
                  <c:v>0.46589999999999998</c:v>
                </c:pt>
                <c:pt idx="22">
                  <c:v>0.54979999999999996</c:v>
                </c:pt>
                <c:pt idx="23">
                  <c:v>0.64600000000000002</c:v>
                </c:pt>
                <c:pt idx="24">
                  <c:v>0.74770000000000003</c:v>
                </c:pt>
                <c:pt idx="25">
                  <c:v>0.84450000000000003</c:v>
                </c:pt>
                <c:pt idx="26">
                  <c:v>0.91579999999999995</c:v>
                </c:pt>
                <c:pt idx="27">
                  <c:v>0.95820000000000005</c:v>
                </c:pt>
                <c:pt idx="28">
                  <c:v>0.98329999999999995</c:v>
                </c:pt>
                <c:pt idx="29">
                  <c:v>0.99490000000000001</c:v>
                </c:pt>
                <c:pt idx="30">
                  <c:v>0.998</c:v>
                </c:pt>
                <c:pt idx="31">
                  <c:v>0.99960000000000004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1.1999999999999999E-3</c:v>
                </c:pt>
                <c:pt idx="5">
                  <c:v>2.5000000000000001E-3</c:v>
                </c:pt>
                <c:pt idx="6">
                  <c:v>4.4999999999999997E-3</c:v>
                </c:pt>
                <c:pt idx="7">
                  <c:v>1.0800000000000001E-2</c:v>
                </c:pt>
                <c:pt idx="8">
                  <c:v>2.53E-2</c:v>
                </c:pt>
                <c:pt idx="9">
                  <c:v>6.7900000000000002E-2</c:v>
                </c:pt>
                <c:pt idx="10">
                  <c:v>0.1191</c:v>
                </c:pt>
                <c:pt idx="11">
                  <c:v>0.17580000000000001</c:v>
                </c:pt>
                <c:pt idx="12">
                  <c:v>0.22009999999999999</c:v>
                </c:pt>
                <c:pt idx="13">
                  <c:v>0.249</c:v>
                </c:pt>
                <c:pt idx="14">
                  <c:v>0.27729999999999999</c:v>
                </c:pt>
                <c:pt idx="15">
                  <c:v>0.30709999999999998</c:v>
                </c:pt>
                <c:pt idx="16">
                  <c:v>0.33860000000000001</c:v>
                </c:pt>
                <c:pt idx="17">
                  <c:v>0.36449999999999999</c:v>
                </c:pt>
                <c:pt idx="18">
                  <c:v>0.3826</c:v>
                </c:pt>
                <c:pt idx="19">
                  <c:v>0.39860000000000001</c:v>
                </c:pt>
                <c:pt idx="20">
                  <c:v>0.43009999999999998</c:v>
                </c:pt>
                <c:pt idx="21">
                  <c:v>0.48770000000000002</c:v>
                </c:pt>
                <c:pt idx="22">
                  <c:v>0.57240000000000002</c:v>
                </c:pt>
                <c:pt idx="23">
                  <c:v>0.68030000000000002</c:v>
                </c:pt>
                <c:pt idx="24">
                  <c:v>0.79239999999999999</c:v>
                </c:pt>
                <c:pt idx="25">
                  <c:v>0.88749999999999996</c:v>
                </c:pt>
                <c:pt idx="26">
                  <c:v>0.94610000000000005</c:v>
                </c:pt>
                <c:pt idx="27">
                  <c:v>0.97950000000000004</c:v>
                </c:pt>
                <c:pt idx="28">
                  <c:v>0.99480000000000002</c:v>
                </c:pt>
                <c:pt idx="29">
                  <c:v>0.99880000000000002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1.6999999999999999E-3</c:v>
                </c:pt>
                <c:pt idx="7">
                  <c:v>3.5999999999999999E-3</c:v>
                </c:pt>
                <c:pt idx="8">
                  <c:v>1.29E-2</c:v>
                </c:pt>
                <c:pt idx="9">
                  <c:v>4.3799999999999999E-2</c:v>
                </c:pt>
                <c:pt idx="10">
                  <c:v>9.3700000000000006E-2</c:v>
                </c:pt>
                <c:pt idx="11">
                  <c:v>0.1474</c:v>
                </c:pt>
                <c:pt idx="12">
                  <c:v>0.1956</c:v>
                </c:pt>
                <c:pt idx="13">
                  <c:v>0.23530000000000001</c:v>
                </c:pt>
                <c:pt idx="14">
                  <c:v>0.26850000000000002</c:v>
                </c:pt>
                <c:pt idx="15">
                  <c:v>0.30249999999999999</c:v>
                </c:pt>
                <c:pt idx="16">
                  <c:v>0.33160000000000001</c:v>
                </c:pt>
                <c:pt idx="17">
                  <c:v>0.35720000000000002</c:v>
                </c:pt>
                <c:pt idx="18">
                  <c:v>0.37480000000000002</c:v>
                </c:pt>
                <c:pt idx="19">
                  <c:v>0.3911</c:v>
                </c:pt>
                <c:pt idx="20">
                  <c:v>0.42259999999999998</c:v>
                </c:pt>
                <c:pt idx="21">
                  <c:v>0.47770000000000001</c:v>
                </c:pt>
                <c:pt idx="22">
                  <c:v>0.55900000000000005</c:v>
                </c:pt>
                <c:pt idx="23">
                  <c:v>0.66479999999999995</c:v>
                </c:pt>
                <c:pt idx="24">
                  <c:v>0.77159999999999995</c:v>
                </c:pt>
                <c:pt idx="25">
                  <c:v>0.86329999999999996</c:v>
                </c:pt>
                <c:pt idx="26">
                  <c:v>0.93100000000000005</c:v>
                </c:pt>
                <c:pt idx="27">
                  <c:v>0.96560000000000001</c:v>
                </c:pt>
                <c:pt idx="28">
                  <c:v>0.98370000000000002</c:v>
                </c:pt>
                <c:pt idx="29">
                  <c:v>0.99319999999999997</c:v>
                </c:pt>
                <c:pt idx="30">
                  <c:v>0.99770000000000003</c:v>
                </c:pt>
                <c:pt idx="31">
                  <c:v>0.99890000000000001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0.99980000000000002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8.0000000000000004E-4</c:v>
                </c:pt>
                <c:pt idx="6">
                  <c:v>3.2000000000000002E-3</c:v>
                </c:pt>
                <c:pt idx="7">
                  <c:v>8.2000000000000007E-3</c:v>
                </c:pt>
                <c:pt idx="8">
                  <c:v>3.2000000000000001E-2</c:v>
                </c:pt>
                <c:pt idx="9">
                  <c:v>7.5700000000000003E-2</c:v>
                </c:pt>
                <c:pt idx="10">
                  <c:v>0.13109999999999999</c:v>
                </c:pt>
                <c:pt idx="11">
                  <c:v>0.17960000000000001</c:v>
                </c:pt>
                <c:pt idx="12">
                  <c:v>0.2198</c:v>
                </c:pt>
                <c:pt idx="13">
                  <c:v>0.2525</c:v>
                </c:pt>
                <c:pt idx="14">
                  <c:v>0.28389999999999999</c:v>
                </c:pt>
                <c:pt idx="15">
                  <c:v>0.31569999999999998</c:v>
                </c:pt>
                <c:pt idx="16">
                  <c:v>0.3427</c:v>
                </c:pt>
                <c:pt idx="17">
                  <c:v>0.36430000000000001</c:v>
                </c:pt>
                <c:pt idx="18">
                  <c:v>0.38040000000000002</c:v>
                </c:pt>
                <c:pt idx="19">
                  <c:v>0.39850000000000002</c:v>
                </c:pt>
                <c:pt idx="20">
                  <c:v>0.43690000000000001</c:v>
                </c:pt>
                <c:pt idx="21">
                  <c:v>0.50690000000000002</c:v>
                </c:pt>
                <c:pt idx="22">
                  <c:v>0.60929999999999995</c:v>
                </c:pt>
                <c:pt idx="23">
                  <c:v>0.72629999999999995</c:v>
                </c:pt>
                <c:pt idx="24">
                  <c:v>0.82740000000000002</c:v>
                </c:pt>
                <c:pt idx="25">
                  <c:v>0.91190000000000004</c:v>
                </c:pt>
                <c:pt idx="26">
                  <c:v>0.96399999999999997</c:v>
                </c:pt>
                <c:pt idx="27">
                  <c:v>0.98640000000000005</c:v>
                </c:pt>
                <c:pt idx="28">
                  <c:v>0.99450000000000005</c:v>
                </c:pt>
                <c:pt idx="29">
                  <c:v>0.99919999999999998</c:v>
                </c:pt>
                <c:pt idx="30">
                  <c:v>0.99960000000000004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1.4873999999999999E-4</c:v>
                </c:pt>
                <c:pt idx="8">
                  <c:v>6.5446999999999996E-3</c:v>
                </c:pt>
                <c:pt idx="9">
                  <c:v>5.2358000000000002E-2</c:v>
                </c:pt>
                <c:pt idx="10">
                  <c:v>0.13699</c:v>
                </c:pt>
                <c:pt idx="11">
                  <c:v>0.23829</c:v>
                </c:pt>
                <c:pt idx="12">
                  <c:v>0.30314000000000002</c:v>
                </c:pt>
                <c:pt idx="13">
                  <c:v>0.34478999999999999</c:v>
                </c:pt>
                <c:pt idx="14">
                  <c:v>0.39506000000000002</c:v>
                </c:pt>
                <c:pt idx="15">
                  <c:v>0.4501</c:v>
                </c:pt>
                <c:pt idx="16">
                  <c:v>0.48624000000000001</c:v>
                </c:pt>
                <c:pt idx="17">
                  <c:v>0.49784</c:v>
                </c:pt>
                <c:pt idx="18">
                  <c:v>0.50036999999999998</c:v>
                </c:pt>
                <c:pt idx="19">
                  <c:v>0.50112000000000001</c:v>
                </c:pt>
                <c:pt idx="20">
                  <c:v>0.50900000000000001</c:v>
                </c:pt>
                <c:pt idx="21">
                  <c:v>0.52625</c:v>
                </c:pt>
                <c:pt idx="22">
                  <c:v>0.57101999999999997</c:v>
                </c:pt>
                <c:pt idx="23">
                  <c:v>0.64702999999999999</c:v>
                </c:pt>
                <c:pt idx="24">
                  <c:v>0.75263999999999998</c:v>
                </c:pt>
                <c:pt idx="25">
                  <c:v>0.87043999999999999</c:v>
                </c:pt>
                <c:pt idx="26">
                  <c:v>0.94452000000000003</c:v>
                </c:pt>
                <c:pt idx="27">
                  <c:v>0.98675999999999997</c:v>
                </c:pt>
                <c:pt idx="28">
                  <c:v>0.99761999999999995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2.2311000000000002E-3</c:v>
                </c:pt>
                <c:pt idx="11">
                  <c:v>2.1419000000000001E-2</c:v>
                </c:pt>
                <c:pt idx="12">
                  <c:v>7.3181999999999997E-2</c:v>
                </c:pt>
                <c:pt idx="13">
                  <c:v>0.14174999999999999</c:v>
                </c:pt>
                <c:pt idx="14">
                  <c:v>0.22029000000000001</c:v>
                </c:pt>
                <c:pt idx="15">
                  <c:v>0.27368999999999999</c:v>
                </c:pt>
                <c:pt idx="16">
                  <c:v>0.30714999999999998</c:v>
                </c:pt>
                <c:pt idx="17">
                  <c:v>0.32679000000000002</c:v>
                </c:pt>
                <c:pt idx="18">
                  <c:v>0.34494000000000002</c:v>
                </c:pt>
                <c:pt idx="19">
                  <c:v>0.37379000000000001</c:v>
                </c:pt>
                <c:pt idx="20">
                  <c:v>0.41559000000000001</c:v>
                </c:pt>
                <c:pt idx="21">
                  <c:v>0.45471</c:v>
                </c:pt>
                <c:pt idx="22">
                  <c:v>0.48193000000000003</c:v>
                </c:pt>
                <c:pt idx="23">
                  <c:v>0.49517</c:v>
                </c:pt>
                <c:pt idx="24">
                  <c:v>0.49933</c:v>
                </c:pt>
                <c:pt idx="25">
                  <c:v>0.50007000000000001</c:v>
                </c:pt>
                <c:pt idx="26">
                  <c:v>0.50036999999999998</c:v>
                </c:pt>
                <c:pt idx="27">
                  <c:v>0.50200999999999996</c:v>
                </c:pt>
                <c:pt idx="28">
                  <c:v>0.50870000000000004</c:v>
                </c:pt>
                <c:pt idx="29">
                  <c:v>0.52966999999999997</c:v>
                </c:pt>
                <c:pt idx="30">
                  <c:v>0.57088000000000005</c:v>
                </c:pt>
                <c:pt idx="31">
                  <c:v>0.63826000000000005</c:v>
                </c:pt>
                <c:pt idx="32">
                  <c:v>0.71694000000000002</c:v>
                </c:pt>
                <c:pt idx="33">
                  <c:v>0.79890000000000005</c:v>
                </c:pt>
                <c:pt idx="34">
                  <c:v>0.86167000000000005</c:v>
                </c:pt>
                <c:pt idx="35">
                  <c:v>0.90837000000000001</c:v>
                </c:pt>
                <c:pt idx="36">
                  <c:v>0.94391999999999998</c:v>
                </c:pt>
                <c:pt idx="37">
                  <c:v>0.96430000000000005</c:v>
                </c:pt>
                <c:pt idx="38">
                  <c:v>0.97753999999999996</c:v>
                </c:pt>
                <c:pt idx="39">
                  <c:v>0.98631999999999997</c:v>
                </c:pt>
                <c:pt idx="40">
                  <c:v>0.99226999999999999</c:v>
                </c:pt>
                <c:pt idx="41">
                  <c:v>0.99450000000000005</c:v>
                </c:pt>
                <c:pt idx="42">
                  <c:v>0.99612999999999996</c:v>
                </c:pt>
                <c:pt idx="43">
                  <c:v>0.99717</c:v>
                </c:pt>
                <c:pt idx="44">
                  <c:v>0.99807000000000001</c:v>
                </c:pt>
                <c:pt idx="45">
                  <c:v>0.99807000000000001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1.4873999999999999E-4</c:v>
                </c:pt>
                <c:pt idx="8">
                  <c:v>1.0115000000000001E-2</c:v>
                </c:pt>
                <c:pt idx="9">
                  <c:v>5.3101000000000002E-2</c:v>
                </c:pt>
                <c:pt idx="10">
                  <c:v>0.14116000000000001</c:v>
                </c:pt>
                <c:pt idx="11">
                  <c:v>0.24379000000000001</c:v>
                </c:pt>
                <c:pt idx="12">
                  <c:v>0.30908999999999998</c:v>
                </c:pt>
                <c:pt idx="13">
                  <c:v>0.35148000000000001</c:v>
                </c:pt>
                <c:pt idx="14">
                  <c:v>0.40368999999999999</c:v>
                </c:pt>
                <c:pt idx="15">
                  <c:v>0.45843</c:v>
                </c:pt>
                <c:pt idx="16">
                  <c:v>0.49025999999999997</c:v>
                </c:pt>
                <c:pt idx="17">
                  <c:v>0.49902999999999997</c:v>
                </c:pt>
                <c:pt idx="18">
                  <c:v>0.50051999999999996</c:v>
                </c:pt>
                <c:pt idx="19">
                  <c:v>0.50290000000000001</c:v>
                </c:pt>
                <c:pt idx="20">
                  <c:v>0.51137999999999995</c:v>
                </c:pt>
                <c:pt idx="21">
                  <c:v>0.54083000000000003</c:v>
                </c:pt>
                <c:pt idx="22">
                  <c:v>0.60092000000000001</c:v>
                </c:pt>
                <c:pt idx="23">
                  <c:v>0.70979999999999999</c:v>
                </c:pt>
                <c:pt idx="24">
                  <c:v>0.84679000000000004</c:v>
                </c:pt>
                <c:pt idx="25">
                  <c:v>0.93915999999999999</c:v>
                </c:pt>
                <c:pt idx="26">
                  <c:v>0.98214999999999997</c:v>
                </c:pt>
                <c:pt idx="27">
                  <c:v>0.99612999999999996</c:v>
                </c:pt>
                <c:pt idx="28">
                  <c:v>0.99895999999999996</c:v>
                </c:pt>
                <c:pt idx="29">
                  <c:v>0.99955000000000005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4.4622999999999999E-4</c:v>
                </c:pt>
                <c:pt idx="10">
                  <c:v>4.1647999999999998E-3</c:v>
                </c:pt>
                <c:pt idx="11">
                  <c:v>2.1568E-2</c:v>
                </c:pt>
                <c:pt idx="12">
                  <c:v>7.4520000000000003E-2</c:v>
                </c:pt>
                <c:pt idx="13">
                  <c:v>0.16109000000000001</c:v>
                </c:pt>
                <c:pt idx="14">
                  <c:v>0.24840000000000001</c:v>
                </c:pt>
                <c:pt idx="15">
                  <c:v>0.29198000000000002</c:v>
                </c:pt>
                <c:pt idx="16">
                  <c:v>0.3201</c:v>
                </c:pt>
                <c:pt idx="17">
                  <c:v>0.33988000000000002</c:v>
                </c:pt>
                <c:pt idx="18">
                  <c:v>0.36515999999999998</c:v>
                </c:pt>
                <c:pt idx="19">
                  <c:v>0.40755999999999998</c:v>
                </c:pt>
                <c:pt idx="20">
                  <c:v>0.45634000000000002</c:v>
                </c:pt>
                <c:pt idx="21">
                  <c:v>0.48624000000000001</c:v>
                </c:pt>
                <c:pt idx="22">
                  <c:v>0.49769000000000002</c:v>
                </c:pt>
                <c:pt idx="23">
                  <c:v>0.49992999999999999</c:v>
                </c:pt>
                <c:pt idx="24">
                  <c:v>0.50051999999999996</c:v>
                </c:pt>
                <c:pt idx="25">
                  <c:v>0.50275000000000003</c:v>
                </c:pt>
                <c:pt idx="26">
                  <c:v>0.51197000000000004</c:v>
                </c:pt>
                <c:pt idx="27">
                  <c:v>0.53874999999999995</c:v>
                </c:pt>
                <c:pt idx="28">
                  <c:v>0.59541999999999995</c:v>
                </c:pt>
                <c:pt idx="29">
                  <c:v>0.68883000000000005</c:v>
                </c:pt>
                <c:pt idx="30">
                  <c:v>0.79042000000000001</c:v>
                </c:pt>
                <c:pt idx="31">
                  <c:v>0.88129999999999997</c:v>
                </c:pt>
                <c:pt idx="32">
                  <c:v>0.93991000000000002</c:v>
                </c:pt>
                <c:pt idx="33">
                  <c:v>0.97738999999999998</c:v>
                </c:pt>
                <c:pt idx="34">
                  <c:v>0.99404999999999999</c:v>
                </c:pt>
                <c:pt idx="35">
                  <c:v>0.99836000000000003</c:v>
                </c:pt>
                <c:pt idx="36">
                  <c:v>0.99955000000000005</c:v>
                </c:pt>
                <c:pt idx="37">
                  <c:v>0.99970000000000003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1.1899E-3</c:v>
                      </c:pt>
                      <c:pt idx="11">
                        <c:v>1.9188E-2</c:v>
                      </c:pt>
                      <c:pt idx="12">
                        <c:v>9.6683000000000005E-2</c:v>
                      </c:pt>
                      <c:pt idx="13">
                        <c:v>0.2014</c:v>
                      </c:pt>
                      <c:pt idx="14">
                        <c:v>0.29243000000000002</c:v>
                      </c:pt>
                      <c:pt idx="15">
                        <c:v>0.34404000000000001</c:v>
                      </c:pt>
                      <c:pt idx="16">
                        <c:v>0.40711000000000003</c:v>
                      </c:pt>
                      <c:pt idx="17">
                        <c:v>0.46422999999999998</c:v>
                      </c:pt>
                      <c:pt idx="18">
                        <c:v>0.49353000000000002</c:v>
                      </c:pt>
                      <c:pt idx="19">
                        <c:v>0.49933</c:v>
                      </c:pt>
                      <c:pt idx="20">
                        <c:v>0.50022</c:v>
                      </c:pt>
                      <c:pt idx="21">
                        <c:v>0.50112000000000001</c:v>
                      </c:pt>
                      <c:pt idx="22">
                        <c:v>0.52163999999999999</c:v>
                      </c:pt>
                      <c:pt idx="23">
                        <c:v>0.59453</c:v>
                      </c:pt>
                      <c:pt idx="24">
                        <c:v>0.74253000000000002</c:v>
                      </c:pt>
                      <c:pt idx="25">
                        <c:v>0.89037999999999995</c:v>
                      </c:pt>
                      <c:pt idx="26">
                        <c:v>0.96772000000000002</c:v>
                      </c:pt>
                      <c:pt idx="27">
                        <c:v>0.99612999999999996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7.4372000000000001E-4</c:v>
                      </c:pt>
                      <c:pt idx="10">
                        <c:v>1.9188E-2</c:v>
                      </c:pt>
                      <c:pt idx="11">
                        <c:v>5.2060000000000002E-2</c:v>
                      </c:pt>
                      <c:pt idx="12">
                        <c:v>0.10918</c:v>
                      </c:pt>
                      <c:pt idx="13">
                        <c:v>0.18667</c:v>
                      </c:pt>
                      <c:pt idx="14">
                        <c:v>0.27012000000000003</c:v>
                      </c:pt>
                      <c:pt idx="15">
                        <c:v>0.33035999999999999</c:v>
                      </c:pt>
                      <c:pt idx="16">
                        <c:v>0.37840000000000001</c:v>
                      </c:pt>
                      <c:pt idx="17">
                        <c:v>0.42213000000000001</c:v>
                      </c:pt>
                      <c:pt idx="18">
                        <c:v>0.46542</c:v>
                      </c:pt>
                      <c:pt idx="19">
                        <c:v>0.49174000000000001</c:v>
                      </c:pt>
                      <c:pt idx="20">
                        <c:v>0.49784</c:v>
                      </c:pt>
                      <c:pt idx="21">
                        <c:v>0.50022</c:v>
                      </c:pt>
                      <c:pt idx="22">
                        <c:v>0.50022</c:v>
                      </c:pt>
                      <c:pt idx="23">
                        <c:v>0.50022</c:v>
                      </c:pt>
                      <c:pt idx="24">
                        <c:v>0.50200999999999996</c:v>
                      </c:pt>
                      <c:pt idx="25">
                        <c:v>0.51985999999999999</c:v>
                      </c:pt>
                      <c:pt idx="26">
                        <c:v>0.59319</c:v>
                      </c:pt>
                      <c:pt idx="27">
                        <c:v>0.71916999999999998</c:v>
                      </c:pt>
                      <c:pt idx="28">
                        <c:v>0.81615000000000004</c:v>
                      </c:pt>
                      <c:pt idx="29">
                        <c:v>0.90539999999999998</c:v>
                      </c:pt>
                      <c:pt idx="30">
                        <c:v>0.96414999999999995</c:v>
                      </c:pt>
                      <c:pt idx="31">
                        <c:v>0.98751</c:v>
                      </c:pt>
                      <c:pt idx="32">
                        <c:v>0.99404999999999999</c:v>
                      </c:pt>
                      <c:pt idx="33">
                        <c:v>0.99926000000000004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9.0732999999999994E-3</c:v>
                      </c:pt>
                      <c:pt idx="11">
                        <c:v>3.8672999999999999E-2</c:v>
                      </c:pt>
                      <c:pt idx="12">
                        <c:v>0.12227</c:v>
                      </c:pt>
                      <c:pt idx="13">
                        <c:v>0.21895000000000001</c:v>
                      </c:pt>
                      <c:pt idx="14">
                        <c:v>0.30476999999999999</c:v>
                      </c:pt>
                      <c:pt idx="15">
                        <c:v>0.35564000000000001</c:v>
                      </c:pt>
                      <c:pt idx="16">
                        <c:v>0.41067999999999999</c:v>
                      </c:pt>
                      <c:pt idx="17">
                        <c:v>0.46600999999999998</c:v>
                      </c:pt>
                      <c:pt idx="18">
                        <c:v>0.49397999999999997</c:v>
                      </c:pt>
                      <c:pt idx="19">
                        <c:v>0.50022</c:v>
                      </c:pt>
                      <c:pt idx="20">
                        <c:v>0.50112000000000001</c:v>
                      </c:pt>
                      <c:pt idx="21">
                        <c:v>0.51568999999999998</c:v>
                      </c:pt>
                      <c:pt idx="22">
                        <c:v>0.54827000000000004</c:v>
                      </c:pt>
                      <c:pt idx="23">
                        <c:v>0.63483999999999996</c:v>
                      </c:pt>
                      <c:pt idx="24">
                        <c:v>0.80752999999999997</c:v>
                      </c:pt>
                      <c:pt idx="25">
                        <c:v>0.93291999999999997</c:v>
                      </c:pt>
                      <c:pt idx="26">
                        <c:v>0.97946999999999995</c:v>
                      </c:pt>
                      <c:pt idx="27">
                        <c:v>0.99673</c:v>
                      </c:pt>
                      <c:pt idx="28">
                        <c:v>0.99955000000000005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2.8260999999999998E-3</c:v>
                      </c:pt>
                      <c:pt idx="10">
                        <c:v>1.8443999999999999E-2</c:v>
                      </c:pt>
                      <c:pt idx="11">
                        <c:v>6.9314000000000001E-2</c:v>
                      </c:pt>
                      <c:pt idx="12">
                        <c:v>0.14710999999999999</c:v>
                      </c:pt>
                      <c:pt idx="13">
                        <c:v>0.24676000000000001</c:v>
                      </c:pt>
                      <c:pt idx="14">
                        <c:v>0.31296000000000002</c:v>
                      </c:pt>
                      <c:pt idx="15">
                        <c:v>0.36382999999999999</c:v>
                      </c:pt>
                      <c:pt idx="16">
                        <c:v>0.40085999999999999</c:v>
                      </c:pt>
                      <c:pt idx="17">
                        <c:v>0.46050999999999997</c:v>
                      </c:pt>
                      <c:pt idx="18">
                        <c:v>0.48981000000000002</c:v>
                      </c:pt>
                      <c:pt idx="19">
                        <c:v>0.49978</c:v>
                      </c:pt>
                      <c:pt idx="20">
                        <c:v>0.50022</c:v>
                      </c:pt>
                      <c:pt idx="21">
                        <c:v>0.50022</c:v>
                      </c:pt>
                      <c:pt idx="22">
                        <c:v>0.50260000000000005</c:v>
                      </c:pt>
                      <c:pt idx="23">
                        <c:v>0.51732999999999996</c:v>
                      </c:pt>
                      <c:pt idx="24">
                        <c:v>0.60196000000000005</c:v>
                      </c:pt>
                      <c:pt idx="25">
                        <c:v>0.71916999999999998</c:v>
                      </c:pt>
                      <c:pt idx="26">
                        <c:v>0.84470999999999996</c:v>
                      </c:pt>
                      <c:pt idx="27">
                        <c:v>0.93649000000000004</c:v>
                      </c:pt>
                      <c:pt idx="28">
                        <c:v>0.97485999999999995</c:v>
                      </c:pt>
                      <c:pt idx="29">
                        <c:v>0.99434999999999996</c:v>
                      </c:pt>
                      <c:pt idx="30">
                        <c:v>0.99865999999999999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3.5141E-3</c:v>
                </c:pt>
                <c:pt idx="4">
                  <c:v>2.0080000000000001E-2</c:v>
                </c:pt>
                <c:pt idx="5">
                  <c:v>5.5388E-2</c:v>
                </c:pt>
                <c:pt idx="6">
                  <c:v>0.11763999999999999</c:v>
                </c:pt>
                <c:pt idx="7">
                  <c:v>0.20064000000000001</c:v>
                </c:pt>
                <c:pt idx="8">
                  <c:v>0.26723999999999998</c:v>
                </c:pt>
                <c:pt idx="9">
                  <c:v>0.33717999999999998</c:v>
                </c:pt>
                <c:pt idx="10">
                  <c:v>0.39090000000000003</c:v>
                </c:pt>
                <c:pt idx="11">
                  <c:v>0.43791999999999998</c:v>
                </c:pt>
                <c:pt idx="12">
                  <c:v>0.47539999999999999</c:v>
                </c:pt>
                <c:pt idx="13">
                  <c:v>0.50802999999999998</c:v>
                </c:pt>
                <c:pt idx="14">
                  <c:v>0.55872999999999995</c:v>
                </c:pt>
                <c:pt idx="15">
                  <c:v>0.62768000000000002</c:v>
                </c:pt>
                <c:pt idx="16">
                  <c:v>0.70130999999999999</c:v>
                </c:pt>
                <c:pt idx="17">
                  <c:v>0.78781999999999996</c:v>
                </c:pt>
                <c:pt idx="18">
                  <c:v>0.86897999999999997</c:v>
                </c:pt>
                <c:pt idx="19">
                  <c:v>0.93206</c:v>
                </c:pt>
                <c:pt idx="20">
                  <c:v>0.97038000000000002</c:v>
                </c:pt>
                <c:pt idx="21">
                  <c:v>0.99080000000000001</c:v>
                </c:pt>
                <c:pt idx="22">
                  <c:v>0.999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6.0241000000000001E-3</c:v>
                </c:pt>
                <c:pt idx="4">
                  <c:v>2.2589999999999999E-2</c:v>
                </c:pt>
                <c:pt idx="5">
                  <c:v>6.0408000000000003E-2</c:v>
                </c:pt>
                <c:pt idx="6">
                  <c:v>0.12182</c:v>
                </c:pt>
                <c:pt idx="7">
                  <c:v>0.20832999999999999</c:v>
                </c:pt>
                <c:pt idx="8">
                  <c:v>0.27610000000000001</c:v>
                </c:pt>
                <c:pt idx="9">
                  <c:v>0.34003</c:v>
                </c:pt>
                <c:pt idx="10">
                  <c:v>0.39273999999999998</c:v>
                </c:pt>
                <c:pt idx="11">
                  <c:v>0.44127</c:v>
                </c:pt>
                <c:pt idx="12">
                  <c:v>0.47858000000000001</c:v>
                </c:pt>
                <c:pt idx="13">
                  <c:v>0.50785999999999998</c:v>
                </c:pt>
                <c:pt idx="14">
                  <c:v>0.56108000000000002</c:v>
                </c:pt>
                <c:pt idx="15">
                  <c:v>0.63588</c:v>
                </c:pt>
                <c:pt idx="16">
                  <c:v>0.71284999999999998</c:v>
                </c:pt>
                <c:pt idx="17">
                  <c:v>0.79468000000000005</c:v>
                </c:pt>
                <c:pt idx="18">
                  <c:v>0.88319999999999999</c:v>
                </c:pt>
                <c:pt idx="19">
                  <c:v>0.93640999999999996</c:v>
                </c:pt>
                <c:pt idx="20">
                  <c:v>0.96636999999999995</c:v>
                </c:pt>
                <c:pt idx="21">
                  <c:v>0.99063000000000001</c:v>
                </c:pt>
                <c:pt idx="22">
                  <c:v>0.99950000000000006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1.6734000000000001E-4</c:v>
                </c:pt>
                <c:pt idx="4">
                  <c:v>1.506E-3</c:v>
                </c:pt>
                <c:pt idx="5">
                  <c:v>4.6854000000000002E-3</c:v>
                </c:pt>
                <c:pt idx="6">
                  <c:v>1.506E-2</c:v>
                </c:pt>
                <c:pt idx="7">
                  <c:v>3.0454999999999999E-2</c:v>
                </c:pt>
                <c:pt idx="8">
                  <c:v>6.0241000000000003E-2</c:v>
                </c:pt>
                <c:pt idx="9">
                  <c:v>0.10609</c:v>
                </c:pt>
                <c:pt idx="10">
                  <c:v>0.15914</c:v>
                </c:pt>
                <c:pt idx="11">
                  <c:v>0.21468999999999999</c:v>
                </c:pt>
                <c:pt idx="12">
                  <c:v>0.26121</c:v>
                </c:pt>
                <c:pt idx="13">
                  <c:v>0.30957000000000001</c:v>
                </c:pt>
                <c:pt idx="14">
                  <c:v>0.34955999999999998</c:v>
                </c:pt>
                <c:pt idx="15">
                  <c:v>0.39140000000000003</c:v>
                </c:pt>
                <c:pt idx="16">
                  <c:v>0.42537000000000003</c:v>
                </c:pt>
                <c:pt idx="17">
                  <c:v>0.45884000000000003</c:v>
                </c:pt>
                <c:pt idx="18">
                  <c:v>0.49029</c:v>
                </c:pt>
                <c:pt idx="19">
                  <c:v>0.52309000000000005</c:v>
                </c:pt>
                <c:pt idx="20">
                  <c:v>0.55974000000000002</c:v>
                </c:pt>
                <c:pt idx="21">
                  <c:v>0.59655000000000002</c:v>
                </c:pt>
                <c:pt idx="22">
                  <c:v>0.63854999999999995</c:v>
                </c:pt>
                <c:pt idx="23">
                  <c:v>0.67603999999999997</c:v>
                </c:pt>
                <c:pt idx="24">
                  <c:v>0.70213999999999999</c:v>
                </c:pt>
                <c:pt idx="25">
                  <c:v>0.72941999999999996</c:v>
                </c:pt>
                <c:pt idx="26">
                  <c:v>0.76622999999999997</c:v>
                </c:pt>
                <c:pt idx="27">
                  <c:v>0.80186999999999997</c:v>
                </c:pt>
                <c:pt idx="28">
                  <c:v>0.83484000000000003</c:v>
                </c:pt>
                <c:pt idx="29">
                  <c:v>0.86378999999999995</c:v>
                </c:pt>
                <c:pt idx="30">
                  <c:v>0.88788</c:v>
                </c:pt>
                <c:pt idx="31">
                  <c:v>0.90612000000000004</c:v>
                </c:pt>
                <c:pt idx="32">
                  <c:v>0.92318999999999996</c:v>
                </c:pt>
                <c:pt idx="33">
                  <c:v>0.93959000000000004</c:v>
                </c:pt>
                <c:pt idx="34">
                  <c:v>0.95281000000000005</c:v>
                </c:pt>
                <c:pt idx="35">
                  <c:v>0.96486000000000005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2.6773999999999999E-3</c:v>
                </c:pt>
                <c:pt idx="4">
                  <c:v>1.3722E-2</c:v>
                </c:pt>
                <c:pt idx="5">
                  <c:v>3.5977000000000002E-2</c:v>
                </c:pt>
                <c:pt idx="6">
                  <c:v>9.0862999999999999E-2</c:v>
                </c:pt>
                <c:pt idx="7">
                  <c:v>0.18623999999999999</c:v>
                </c:pt>
                <c:pt idx="8">
                  <c:v>0.28245999999999999</c:v>
                </c:pt>
                <c:pt idx="9">
                  <c:v>0.33767999999999998</c:v>
                </c:pt>
                <c:pt idx="10">
                  <c:v>0.38922000000000001</c:v>
                </c:pt>
                <c:pt idx="11">
                  <c:v>0.44127</c:v>
                </c:pt>
                <c:pt idx="12">
                  <c:v>0.48727999999999999</c:v>
                </c:pt>
                <c:pt idx="13">
                  <c:v>0.51439000000000001</c:v>
                </c:pt>
                <c:pt idx="14">
                  <c:v>0.54852999999999996</c:v>
                </c:pt>
                <c:pt idx="15">
                  <c:v>0.59504999999999997</c:v>
                </c:pt>
                <c:pt idx="16">
                  <c:v>0.69259999999999999</c:v>
                </c:pt>
                <c:pt idx="17">
                  <c:v>0.80437999999999998</c:v>
                </c:pt>
                <c:pt idx="18">
                  <c:v>0.90193999999999996</c:v>
                </c:pt>
                <c:pt idx="19">
                  <c:v>0.96001000000000003</c:v>
                </c:pt>
                <c:pt idx="20">
                  <c:v>0.98728000000000005</c:v>
                </c:pt>
                <c:pt idx="21">
                  <c:v>0.99648999999999999</c:v>
                </c:pt>
                <c:pt idx="22">
                  <c:v>0.99966999999999995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2.8446999999999999E-3</c:v>
                </c:pt>
                <c:pt idx="4">
                  <c:v>1.4056000000000001E-2</c:v>
                </c:pt>
                <c:pt idx="5">
                  <c:v>3.9659E-2</c:v>
                </c:pt>
                <c:pt idx="6">
                  <c:v>9.8393999999999995E-2</c:v>
                </c:pt>
                <c:pt idx="7">
                  <c:v>0.20164000000000001</c:v>
                </c:pt>
                <c:pt idx="8">
                  <c:v>0.28681000000000001</c:v>
                </c:pt>
                <c:pt idx="9">
                  <c:v>0.33968999999999999</c:v>
                </c:pt>
                <c:pt idx="10">
                  <c:v>0.39340999999999998</c:v>
                </c:pt>
                <c:pt idx="11">
                  <c:v>0.44378000000000001</c:v>
                </c:pt>
                <c:pt idx="12">
                  <c:v>0.48946000000000001</c:v>
                </c:pt>
                <c:pt idx="13">
                  <c:v>0.51656999999999997</c:v>
                </c:pt>
                <c:pt idx="14">
                  <c:v>0.55740000000000001</c:v>
                </c:pt>
                <c:pt idx="15">
                  <c:v>0.60826999999999998</c:v>
                </c:pt>
                <c:pt idx="16">
                  <c:v>0.70465</c:v>
                </c:pt>
                <c:pt idx="17">
                  <c:v>0.82681000000000004</c:v>
                </c:pt>
                <c:pt idx="18">
                  <c:v>0.91030999999999995</c:v>
                </c:pt>
                <c:pt idx="19">
                  <c:v>0.96318999999999999</c:v>
                </c:pt>
                <c:pt idx="20">
                  <c:v>0.98829</c:v>
                </c:pt>
                <c:pt idx="21">
                  <c:v>0.99648999999999999</c:v>
                </c:pt>
                <c:pt idx="22">
                  <c:v>0.99950000000000006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8.3668000000000002E-4</c:v>
                </c:pt>
                <c:pt idx="5">
                  <c:v>2.6773999999999999E-3</c:v>
                </c:pt>
                <c:pt idx="6">
                  <c:v>8.7014999999999992E-3</c:v>
                </c:pt>
                <c:pt idx="7">
                  <c:v>2.7108E-2</c:v>
                </c:pt>
                <c:pt idx="8">
                  <c:v>5.5388E-2</c:v>
                </c:pt>
                <c:pt idx="9">
                  <c:v>0.10509</c:v>
                </c:pt>
                <c:pt idx="10">
                  <c:v>0.16483</c:v>
                </c:pt>
                <c:pt idx="11">
                  <c:v>0.22323000000000001</c:v>
                </c:pt>
                <c:pt idx="12">
                  <c:v>0.27711000000000002</c:v>
                </c:pt>
                <c:pt idx="13">
                  <c:v>0.32279000000000002</c:v>
                </c:pt>
                <c:pt idx="14">
                  <c:v>0.36931000000000003</c:v>
                </c:pt>
                <c:pt idx="15">
                  <c:v>0.40511999999999998</c:v>
                </c:pt>
                <c:pt idx="16">
                  <c:v>0.43841999999999998</c:v>
                </c:pt>
                <c:pt idx="17">
                  <c:v>0.47624</c:v>
                </c:pt>
                <c:pt idx="18">
                  <c:v>0.51154999999999995</c:v>
                </c:pt>
                <c:pt idx="19">
                  <c:v>0.54835999999999996</c:v>
                </c:pt>
                <c:pt idx="20">
                  <c:v>0.58450000000000002</c:v>
                </c:pt>
                <c:pt idx="21">
                  <c:v>0.62617</c:v>
                </c:pt>
                <c:pt idx="22">
                  <c:v>0.66415999999999997</c:v>
                </c:pt>
                <c:pt idx="23">
                  <c:v>0.70230999999999999</c:v>
                </c:pt>
                <c:pt idx="24">
                  <c:v>0.74465000000000003</c:v>
                </c:pt>
                <c:pt idx="25">
                  <c:v>0.78280000000000005</c:v>
                </c:pt>
                <c:pt idx="26">
                  <c:v>0.82194999999999996</c:v>
                </c:pt>
                <c:pt idx="27">
                  <c:v>0.86580000000000001</c:v>
                </c:pt>
                <c:pt idx="28">
                  <c:v>0.89993000000000001</c:v>
                </c:pt>
                <c:pt idx="29">
                  <c:v>0.93005000000000004</c:v>
                </c:pt>
                <c:pt idx="30">
                  <c:v>0.94930000000000003</c:v>
                </c:pt>
                <c:pt idx="31">
                  <c:v>0.96702999999999995</c:v>
                </c:pt>
                <c:pt idx="32">
                  <c:v>0.97892000000000001</c:v>
                </c:pt>
                <c:pt idx="33">
                  <c:v>0.98895999999999995</c:v>
                </c:pt>
                <c:pt idx="34">
                  <c:v>0.99448000000000003</c:v>
                </c:pt>
                <c:pt idx="35">
                  <c:v>0.99731999999999998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  <c:pt idx="0">
                  <c:v>0.13955999999999999</c:v>
                </c:pt>
                <c:pt idx="1">
                  <c:v>0.2336</c:v>
                </c:pt>
                <c:pt idx="2">
                  <c:v>0.32011000000000001</c:v>
                </c:pt>
                <c:pt idx="3">
                  <c:v>0.39540999999999998</c:v>
                </c:pt>
                <c:pt idx="4">
                  <c:v>0.45934000000000003</c:v>
                </c:pt>
                <c:pt idx="5">
                  <c:v>0.52041000000000004</c:v>
                </c:pt>
                <c:pt idx="6">
                  <c:v>0.59336999999999995</c:v>
                </c:pt>
                <c:pt idx="7">
                  <c:v>0.68206</c:v>
                </c:pt>
                <c:pt idx="8">
                  <c:v>0.80237999999999998</c:v>
                </c:pt>
                <c:pt idx="9">
                  <c:v>0.89207000000000003</c:v>
                </c:pt>
                <c:pt idx="10">
                  <c:v>0.96118000000000003</c:v>
                </c:pt>
                <c:pt idx="11">
                  <c:v>0.98946000000000001</c:v>
                </c:pt>
                <c:pt idx="12">
                  <c:v>0.99916000000000005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  <c:pt idx="0">
                  <c:v>0.14122999999999999</c:v>
                </c:pt>
                <c:pt idx="1">
                  <c:v>0.23477000000000001</c:v>
                </c:pt>
                <c:pt idx="2">
                  <c:v>0.31609999999999999</c:v>
                </c:pt>
                <c:pt idx="3">
                  <c:v>0.39173000000000002</c:v>
                </c:pt>
                <c:pt idx="4">
                  <c:v>0.45633000000000001</c:v>
                </c:pt>
                <c:pt idx="5">
                  <c:v>0.51790000000000003</c:v>
                </c:pt>
                <c:pt idx="6">
                  <c:v>0.58952000000000004</c:v>
                </c:pt>
                <c:pt idx="7">
                  <c:v>0.67569999999999997</c:v>
                </c:pt>
                <c:pt idx="8">
                  <c:v>0.79234000000000004</c:v>
                </c:pt>
                <c:pt idx="9">
                  <c:v>0.88253000000000004</c:v>
                </c:pt>
                <c:pt idx="10">
                  <c:v>0.95499000000000001</c:v>
                </c:pt>
                <c:pt idx="11">
                  <c:v>0.99080000000000001</c:v>
                </c:pt>
                <c:pt idx="12">
                  <c:v>0.99765999999999999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  <c:pt idx="0">
                  <c:v>1.1714E-3</c:v>
                </c:pt>
                <c:pt idx="1">
                  <c:v>7.5300999999999996E-3</c:v>
                </c:pt>
                <c:pt idx="2">
                  <c:v>1.7236000000000001E-2</c:v>
                </c:pt>
                <c:pt idx="3">
                  <c:v>4.2335999999999999E-2</c:v>
                </c:pt>
                <c:pt idx="4">
                  <c:v>8.0990999999999994E-2</c:v>
                </c:pt>
                <c:pt idx="5">
                  <c:v>0.12734000000000001</c:v>
                </c:pt>
                <c:pt idx="6">
                  <c:v>0.18859000000000001</c:v>
                </c:pt>
                <c:pt idx="7">
                  <c:v>0.24865999999999999</c:v>
                </c:pt>
                <c:pt idx="8">
                  <c:v>0.30924000000000001</c:v>
                </c:pt>
                <c:pt idx="9">
                  <c:v>0.36847000000000002</c:v>
                </c:pt>
                <c:pt idx="10">
                  <c:v>0.41950999999999999</c:v>
                </c:pt>
                <c:pt idx="11">
                  <c:v>0.47088000000000002</c:v>
                </c:pt>
                <c:pt idx="12">
                  <c:v>0.52710999999999997</c:v>
                </c:pt>
                <c:pt idx="13">
                  <c:v>0.57847999999999999</c:v>
                </c:pt>
                <c:pt idx="14">
                  <c:v>0.63637999999999995</c:v>
                </c:pt>
                <c:pt idx="15">
                  <c:v>0.69244000000000006</c:v>
                </c:pt>
                <c:pt idx="16">
                  <c:v>0.74363999999999997</c:v>
                </c:pt>
                <c:pt idx="17">
                  <c:v>0.79786000000000001</c:v>
                </c:pt>
                <c:pt idx="18">
                  <c:v>0.84202999999999995</c:v>
                </c:pt>
                <c:pt idx="19">
                  <c:v>0.87517</c:v>
                </c:pt>
                <c:pt idx="20">
                  <c:v>0.91247999999999996</c:v>
                </c:pt>
                <c:pt idx="21">
                  <c:v>0.94127000000000005</c:v>
                </c:pt>
                <c:pt idx="22">
                  <c:v>0.96536</c:v>
                </c:pt>
                <c:pt idx="23">
                  <c:v>0.98309999999999997</c:v>
                </c:pt>
                <c:pt idx="24">
                  <c:v>0.99363999999999997</c:v>
                </c:pt>
                <c:pt idx="25">
                  <c:v>0.99833000000000005</c:v>
                </c:pt>
                <c:pt idx="26">
                  <c:v>0.99966999999999995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  <c:pt idx="0">
                  <c:v>0.10625999999999999</c:v>
                </c:pt>
                <c:pt idx="1">
                  <c:v>0.22356000000000001</c:v>
                </c:pt>
                <c:pt idx="2">
                  <c:v>0.32212000000000002</c:v>
                </c:pt>
                <c:pt idx="3">
                  <c:v>0.39390999999999998</c:v>
                </c:pt>
                <c:pt idx="4">
                  <c:v>0.45967000000000002</c:v>
                </c:pt>
                <c:pt idx="5">
                  <c:v>0.51388999999999996</c:v>
                </c:pt>
                <c:pt idx="6">
                  <c:v>0.56006999999999996</c:v>
                </c:pt>
                <c:pt idx="7">
                  <c:v>0.65144000000000002</c:v>
                </c:pt>
                <c:pt idx="8">
                  <c:v>0.78915999999999997</c:v>
                </c:pt>
                <c:pt idx="9">
                  <c:v>0.91817000000000004</c:v>
                </c:pt>
                <c:pt idx="10">
                  <c:v>0.98628000000000005</c:v>
                </c:pt>
                <c:pt idx="11">
                  <c:v>0.99950000000000006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  <c:pt idx="0">
                  <c:v>9.9062999999999998E-2</c:v>
                </c:pt>
                <c:pt idx="1">
                  <c:v>0.21536</c:v>
                </c:pt>
                <c:pt idx="2">
                  <c:v>0.31911</c:v>
                </c:pt>
                <c:pt idx="3">
                  <c:v>0.38588</c:v>
                </c:pt>
                <c:pt idx="4">
                  <c:v>0.45247999999999999</c:v>
                </c:pt>
                <c:pt idx="5">
                  <c:v>0.51088</c:v>
                </c:pt>
                <c:pt idx="6">
                  <c:v>0.56291999999999998</c:v>
                </c:pt>
                <c:pt idx="7">
                  <c:v>0.63553999999999999</c:v>
                </c:pt>
                <c:pt idx="8">
                  <c:v>0.76673000000000002</c:v>
                </c:pt>
                <c:pt idx="9">
                  <c:v>0.90327999999999997</c:v>
                </c:pt>
                <c:pt idx="10">
                  <c:v>0.98511000000000004</c:v>
                </c:pt>
                <c:pt idx="11">
                  <c:v>0.99966999999999995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  <c:pt idx="0">
                  <c:v>8.3668000000000002E-4</c:v>
                </c:pt>
                <c:pt idx="1">
                  <c:v>3.8487E-3</c:v>
                </c:pt>
                <c:pt idx="2">
                  <c:v>1.2383E-2</c:v>
                </c:pt>
                <c:pt idx="3">
                  <c:v>2.9953E-2</c:v>
                </c:pt>
                <c:pt idx="4">
                  <c:v>6.8273E-2</c:v>
                </c:pt>
                <c:pt idx="5">
                  <c:v>0.12164999999999999</c:v>
                </c:pt>
                <c:pt idx="6">
                  <c:v>0.18792</c:v>
                </c:pt>
                <c:pt idx="7">
                  <c:v>0.25886999999999999</c:v>
                </c:pt>
                <c:pt idx="8">
                  <c:v>0.32179000000000002</c:v>
                </c:pt>
                <c:pt idx="9">
                  <c:v>0.37567</c:v>
                </c:pt>
                <c:pt idx="10">
                  <c:v>0.42703999999999998</c:v>
                </c:pt>
                <c:pt idx="11">
                  <c:v>0.48092000000000001</c:v>
                </c:pt>
                <c:pt idx="12">
                  <c:v>0.53195999999999999</c:v>
                </c:pt>
                <c:pt idx="13">
                  <c:v>0.58684999999999998</c:v>
                </c:pt>
                <c:pt idx="14">
                  <c:v>0.64776</c:v>
                </c:pt>
                <c:pt idx="15">
                  <c:v>0.70916999999999997</c:v>
                </c:pt>
                <c:pt idx="16">
                  <c:v>0.76773999999999998</c:v>
                </c:pt>
                <c:pt idx="17">
                  <c:v>0.81677</c:v>
                </c:pt>
                <c:pt idx="18">
                  <c:v>0.85877000000000003</c:v>
                </c:pt>
                <c:pt idx="19">
                  <c:v>0.89490999999999998</c:v>
                </c:pt>
                <c:pt idx="20">
                  <c:v>0.92971999999999999</c:v>
                </c:pt>
                <c:pt idx="21">
                  <c:v>0.95616000000000001</c:v>
                </c:pt>
                <c:pt idx="22">
                  <c:v>0.97807999999999995</c:v>
                </c:pt>
                <c:pt idx="23">
                  <c:v>0.99163000000000001</c:v>
                </c:pt>
                <c:pt idx="24">
                  <c:v>0.99799000000000004</c:v>
                </c:pt>
                <c:pt idx="25">
                  <c:v>0.99950000000000006</c:v>
                </c:pt>
                <c:pt idx="26">
                  <c:v>0.99983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2.1754000000000001E-3</c:v>
                </c:pt>
                <c:pt idx="5">
                  <c:v>1.5730000000000001E-2</c:v>
                </c:pt>
                <c:pt idx="6">
                  <c:v>7.7309000000000003E-2</c:v>
                </c:pt>
                <c:pt idx="7">
                  <c:v>0.20213999999999999</c:v>
                </c:pt>
                <c:pt idx="8">
                  <c:v>0.27661000000000002</c:v>
                </c:pt>
                <c:pt idx="9">
                  <c:v>0.32346000000000003</c:v>
                </c:pt>
                <c:pt idx="10">
                  <c:v>0.36379</c:v>
                </c:pt>
                <c:pt idx="11">
                  <c:v>0.41599999999999998</c:v>
                </c:pt>
                <c:pt idx="12">
                  <c:v>0.47122000000000003</c:v>
                </c:pt>
                <c:pt idx="13">
                  <c:v>0.49564999999999998</c:v>
                </c:pt>
                <c:pt idx="14">
                  <c:v>0.50887000000000004</c:v>
                </c:pt>
                <c:pt idx="15">
                  <c:v>0.52727999999999997</c:v>
                </c:pt>
                <c:pt idx="16">
                  <c:v>0.57128999999999996</c:v>
                </c:pt>
                <c:pt idx="17">
                  <c:v>0.65027000000000001</c:v>
                </c:pt>
                <c:pt idx="18">
                  <c:v>0.74648999999999999</c:v>
                </c:pt>
                <c:pt idx="19">
                  <c:v>0.8427</c:v>
                </c:pt>
                <c:pt idx="20">
                  <c:v>0.91918</c:v>
                </c:pt>
                <c:pt idx="21">
                  <c:v>0.96719999999999995</c:v>
                </c:pt>
                <c:pt idx="22">
                  <c:v>0.98862000000000005</c:v>
                </c:pt>
                <c:pt idx="23">
                  <c:v>0.99597999999999998</c:v>
                </c:pt>
                <c:pt idx="24">
                  <c:v>0.99916000000000005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6.0241000000000001E-3</c:v>
                </c:pt>
                <c:pt idx="5">
                  <c:v>2.8447E-2</c:v>
                </c:pt>
                <c:pt idx="6">
                  <c:v>0.12366000000000001</c:v>
                </c:pt>
                <c:pt idx="7">
                  <c:v>0.23727999999999999</c:v>
                </c:pt>
                <c:pt idx="8">
                  <c:v>0.29500999999999999</c:v>
                </c:pt>
                <c:pt idx="9">
                  <c:v>0.34103</c:v>
                </c:pt>
                <c:pt idx="10">
                  <c:v>0.38486999999999999</c:v>
                </c:pt>
                <c:pt idx="11">
                  <c:v>0.44092999999999999</c:v>
                </c:pt>
                <c:pt idx="12">
                  <c:v>0.48376999999999998</c:v>
                </c:pt>
                <c:pt idx="13">
                  <c:v>0.50300999999999996</c:v>
                </c:pt>
                <c:pt idx="14">
                  <c:v>0.52041000000000004</c:v>
                </c:pt>
                <c:pt idx="15">
                  <c:v>0.55755999999999994</c:v>
                </c:pt>
                <c:pt idx="16">
                  <c:v>0.62483</c:v>
                </c:pt>
                <c:pt idx="17">
                  <c:v>0.71904000000000001</c:v>
                </c:pt>
                <c:pt idx="18">
                  <c:v>0.81174999999999997</c:v>
                </c:pt>
                <c:pt idx="19">
                  <c:v>0.89458000000000004</c:v>
                </c:pt>
                <c:pt idx="20">
                  <c:v>0.94796000000000002</c:v>
                </c:pt>
                <c:pt idx="21">
                  <c:v>0.97841</c:v>
                </c:pt>
                <c:pt idx="22">
                  <c:v>0.99448000000000003</c:v>
                </c:pt>
                <c:pt idx="23">
                  <c:v>0.99966999999999995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1.6734000000000001E-4</c:v>
                </c:pt>
                <c:pt idx="5">
                  <c:v>8.3668000000000002E-4</c:v>
                </c:pt>
                <c:pt idx="6">
                  <c:v>4.1834000000000003E-3</c:v>
                </c:pt>
                <c:pt idx="7">
                  <c:v>2.0917000000000002E-2</c:v>
                </c:pt>
                <c:pt idx="8">
                  <c:v>5.5890000000000002E-2</c:v>
                </c:pt>
                <c:pt idx="9">
                  <c:v>9.7892000000000007E-2</c:v>
                </c:pt>
                <c:pt idx="10">
                  <c:v>0.15629000000000001</c:v>
                </c:pt>
                <c:pt idx="11">
                  <c:v>0.21335000000000001</c:v>
                </c:pt>
                <c:pt idx="12">
                  <c:v>0.26523000000000002</c:v>
                </c:pt>
                <c:pt idx="13">
                  <c:v>0.30740000000000001</c:v>
                </c:pt>
                <c:pt idx="14">
                  <c:v>0.34688999999999998</c:v>
                </c:pt>
                <c:pt idx="15">
                  <c:v>0.38202999999999998</c:v>
                </c:pt>
                <c:pt idx="16">
                  <c:v>0.41064000000000001</c:v>
                </c:pt>
                <c:pt idx="17">
                  <c:v>0.43958999999999998</c:v>
                </c:pt>
                <c:pt idx="18">
                  <c:v>0.47205000000000003</c:v>
                </c:pt>
                <c:pt idx="19">
                  <c:v>0.50434999999999997</c:v>
                </c:pt>
                <c:pt idx="20">
                  <c:v>0.53681000000000001</c:v>
                </c:pt>
                <c:pt idx="21">
                  <c:v>0.56911</c:v>
                </c:pt>
                <c:pt idx="22">
                  <c:v>0.59721999999999997</c:v>
                </c:pt>
                <c:pt idx="23">
                  <c:v>0.62333000000000005</c:v>
                </c:pt>
                <c:pt idx="24">
                  <c:v>0.65529000000000004</c:v>
                </c:pt>
                <c:pt idx="25">
                  <c:v>0.68908999999999998</c:v>
                </c:pt>
                <c:pt idx="26">
                  <c:v>0.71987999999999996</c:v>
                </c:pt>
                <c:pt idx="27">
                  <c:v>0.74883</c:v>
                </c:pt>
                <c:pt idx="28">
                  <c:v>0.77978999999999998</c:v>
                </c:pt>
                <c:pt idx="29">
                  <c:v>0.81744000000000006</c:v>
                </c:pt>
                <c:pt idx="30">
                  <c:v>0.85057000000000005</c:v>
                </c:pt>
                <c:pt idx="31">
                  <c:v>0.87800999999999996</c:v>
                </c:pt>
                <c:pt idx="32">
                  <c:v>0.90193999999999996</c:v>
                </c:pt>
                <c:pt idx="33">
                  <c:v>0.91834000000000005</c:v>
                </c:pt>
                <c:pt idx="34">
                  <c:v>0.93657999999999997</c:v>
                </c:pt>
                <c:pt idx="35">
                  <c:v>0.95181000000000004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1.6734E-3</c:v>
                </c:pt>
                <c:pt idx="5">
                  <c:v>1.1212E-2</c:v>
                </c:pt>
                <c:pt idx="6">
                  <c:v>5.4050000000000001E-2</c:v>
                </c:pt>
                <c:pt idx="7">
                  <c:v>0.16800999999999999</c:v>
                </c:pt>
                <c:pt idx="8">
                  <c:v>0.26188</c:v>
                </c:pt>
                <c:pt idx="9">
                  <c:v>0.31124000000000002</c:v>
                </c:pt>
                <c:pt idx="10">
                  <c:v>0.35375000000000001</c:v>
                </c:pt>
                <c:pt idx="11">
                  <c:v>0.39843000000000001</c:v>
                </c:pt>
                <c:pt idx="12">
                  <c:v>0.45649000000000001</c:v>
                </c:pt>
                <c:pt idx="13">
                  <c:v>0.49297000000000002</c:v>
                </c:pt>
                <c:pt idx="14">
                  <c:v>0.50668999999999997</c:v>
                </c:pt>
                <c:pt idx="15">
                  <c:v>0.52693999999999996</c:v>
                </c:pt>
                <c:pt idx="16">
                  <c:v>0.57011000000000001</c:v>
                </c:pt>
                <c:pt idx="17">
                  <c:v>0.64207000000000003</c:v>
                </c:pt>
                <c:pt idx="18">
                  <c:v>0.72540000000000004</c:v>
                </c:pt>
                <c:pt idx="19">
                  <c:v>0.82111999999999996</c:v>
                </c:pt>
                <c:pt idx="20">
                  <c:v>0.90812999999999999</c:v>
                </c:pt>
                <c:pt idx="21">
                  <c:v>0.95984000000000003</c:v>
                </c:pt>
                <c:pt idx="22">
                  <c:v>0.98577999999999999</c:v>
                </c:pt>
                <c:pt idx="23">
                  <c:v>0.99648999999999999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4.0160999999999999E-3</c:v>
                </c:pt>
                <c:pt idx="5">
                  <c:v>2.3427E-2</c:v>
                </c:pt>
                <c:pt idx="6">
                  <c:v>9.3205999999999997E-2</c:v>
                </c:pt>
                <c:pt idx="7">
                  <c:v>0.2177</c:v>
                </c:pt>
                <c:pt idx="8">
                  <c:v>0.28765000000000002</c:v>
                </c:pt>
                <c:pt idx="9">
                  <c:v>0.33333000000000002</c:v>
                </c:pt>
                <c:pt idx="10">
                  <c:v>0.37684000000000001</c:v>
                </c:pt>
                <c:pt idx="11">
                  <c:v>0.42954999999999999</c:v>
                </c:pt>
                <c:pt idx="12">
                  <c:v>0.47992000000000001</c:v>
                </c:pt>
                <c:pt idx="13">
                  <c:v>0.50451999999999997</c:v>
                </c:pt>
                <c:pt idx="14">
                  <c:v>0.52425999999999995</c:v>
                </c:pt>
                <c:pt idx="15">
                  <c:v>0.55755999999999994</c:v>
                </c:pt>
                <c:pt idx="16">
                  <c:v>0.624</c:v>
                </c:pt>
                <c:pt idx="17">
                  <c:v>0.71252000000000004</c:v>
                </c:pt>
                <c:pt idx="18">
                  <c:v>0.81074000000000002</c:v>
                </c:pt>
                <c:pt idx="19">
                  <c:v>0.89073000000000002</c:v>
                </c:pt>
                <c:pt idx="20">
                  <c:v>0.95247999999999999</c:v>
                </c:pt>
                <c:pt idx="21">
                  <c:v>0.98460999999999999</c:v>
                </c:pt>
                <c:pt idx="22">
                  <c:v>0.99531000000000003</c:v>
                </c:pt>
                <c:pt idx="23">
                  <c:v>0.99833000000000005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6.6934000000000004E-4</c:v>
                </c:pt>
                <c:pt idx="6">
                  <c:v>4.8526999999999997E-3</c:v>
                </c:pt>
                <c:pt idx="7">
                  <c:v>1.6900999999999999E-2</c:v>
                </c:pt>
                <c:pt idx="8">
                  <c:v>4.9363999999999998E-2</c:v>
                </c:pt>
                <c:pt idx="9">
                  <c:v>9.5213999999999993E-2</c:v>
                </c:pt>
                <c:pt idx="10">
                  <c:v>0.15110000000000001</c:v>
                </c:pt>
                <c:pt idx="11">
                  <c:v>0.21385999999999999</c:v>
                </c:pt>
                <c:pt idx="12">
                  <c:v>0.26506000000000002</c:v>
                </c:pt>
                <c:pt idx="13">
                  <c:v>0.31091000000000002</c:v>
                </c:pt>
                <c:pt idx="14">
                  <c:v>0.35224</c:v>
                </c:pt>
                <c:pt idx="15">
                  <c:v>0.38536999999999999</c:v>
                </c:pt>
                <c:pt idx="16">
                  <c:v>0.41950999999999999</c:v>
                </c:pt>
                <c:pt idx="17">
                  <c:v>0.45130999999999999</c:v>
                </c:pt>
                <c:pt idx="18">
                  <c:v>0.48460999999999999</c:v>
                </c:pt>
                <c:pt idx="19">
                  <c:v>0.51556000000000002</c:v>
                </c:pt>
                <c:pt idx="20">
                  <c:v>0.55003000000000002</c:v>
                </c:pt>
                <c:pt idx="21">
                  <c:v>0.57798000000000005</c:v>
                </c:pt>
                <c:pt idx="22">
                  <c:v>0.61026999999999998</c:v>
                </c:pt>
                <c:pt idx="23">
                  <c:v>0.64156999999999997</c:v>
                </c:pt>
                <c:pt idx="24">
                  <c:v>0.67420000000000002</c:v>
                </c:pt>
                <c:pt idx="25">
                  <c:v>0.70699000000000001</c:v>
                </c:pt>
                <c:pt idx="26">
                  <c:v>0.73895999999999995</c:v>
                </c:pt>
                <c:pt idx="27">
                  <c:v>0.77459999999999996</c:v>
                </c:pt>
                <c:pt idx="28">
                  <c:v>0.81693000000000005</c:v>
                </c:pt>
                <c:pt idx="29">
                  <c:v>0.85675999999999997</c:v>
                </c:pt>
                <c:pt idx="30">
                  <c:v>0.89039000000000001</c:v>
                </c:pt>
                <c:pt idx="31">
                  <c:v>0.91198000000000001</c:v>
                </c:pt>
                <c:pt idx="32">
                  <c:v>0.93523999999999996</c:v>
                </c:pt>
                <c:pt idx="33">
                  <c:v>0.95531999999999995</c:v>
                </c:pt>
                <c:pt idx="34">
                  <c:v>0.97121999999999997</c:v>
                </c:pt>
                <c:pt idx="35">
                  <c:v>0.98292999999999997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  <c:pt idx="0">
                  <c:v>5.5220999999999999E-2</c:v>
                </c:pt>
                <c:pt idx="1">
                  <c:v>0.17102000000000001</c:v>
                </c:pt>
                <c:pt idx="2">
                  <c:v>0.2838</c:v>
                </c:pt>
                <c:pt idx="3">
                  <c:v>0.35174</c:v>
                </c:pt>
                <c:pt idx="4">
                  <c:v>0.41532999999999998</c:v>
                </c:pt>
                <c:pt idx="5">
                  <c:v>0.47405999999999998</c:v>
                </c:pt>
                <c:pt idx="6">
                  <c:v>0.51556000000000002</c:v>
                </c:pt>
                <c:pt idx="7">
                  <c:v>0.55957000000000001</c:v>
                </c:pt>
                <c:pt idx="8">
                  <c:v>0.64290000000000003</c:v>
                </c:pt>
                <c:pt idx="9">
                  <c:v>0.76907999999999999</c:v>
                </c:pt>
                <c:pt idx="10">
                  <c:v>0.89742</c:v>
                </c:pt>
                <c:pt idx="11">
                  <c:v>0.96921000000000002</c:v>
                </c:pt>
                <c:pt idx="12">
                  <c:v>0.99465000000000003</c:v>
                </c:pt>
                <c:pt idx="13">
                  <c:v>0.99916000000000005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  <c:pt idx="0">
                  <c:v>0.11329</c:v>
                </c:pt>
                <c:pt idx="1">
                  <c:v>0.24229999999999999</c:v>
                </c:pt>
                <c:pt idx="2">
                  <c:v>0.32078000000000001</c:v>
                </c:pt>
                <c:pt idx="3">
                  <c:v>0.38805000000000001</c:v>
                </c:pt>
                <c:pt idx="4">
                  <c:v>0.44896000000000003</c:v>
                </c:pt>
                <c:pt idx="5">
                  <c:v>0.49815999999999999</c:v>
                </c:pt>
                <c:pt idx="6">
                  <c:v>0.53983000000000003</c:v>
                </c:pt>
                <c:pt idx="7">
                  <c:v>0.61228000000000005</c:v>
                </c:pt>
                <c:pt idx="8">
                  <c:v>0.72875000000000001</c:v>
                </c:pt>
                <c:pt idx="9">
                  <c:v>0.85224</c:v>
                </c:pt>
                <c:pt idx="10">
                  <c:v>0.94813000000000003</c:v>
                </c:pt>
                <c:pt idx="11">
                  <c:v>0.98628000000000005</c:v>
                </c:pt>
                <c:pt idx="12">
                  <c:v>0.99950000000000006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  <c:pt idx="0">
                  <c:v>3.3467000000000002E-4</c:v>
                </c:pt>
                <c:pt idx="1">
                  <c:v>1.3387E-3</c:v>
                </c:pt>
                <c:pt idx="2">
                  <c:v>8.0321000000000004E-3</c:v>
                </c:pt>
                <c:pt idx="3">
                  <c:v>3.1459000000000001E-2</c:v>
                </c:pt>
                <c:pt idx="4">
                  <c:v>7.0615999999999998E-2</c:v>
                </c:pt>
                <c:pt idx="5">
                  <c:v>0.12433</c:v>
                </c:pt>
                <c:pt idx="6">
                  <c:v>0.19127</c:v>
                </c:pt>
                <c:pt idx="7">
                  <c:v>0.25318000000000002</c:v>
                </c:pt>
                <c:pt idx="8">
                  <c:v>0.31475999999999998</c:v>
                </c:pt>
                <c:pt idx="9">
                  <c:v>0.36814000000000002</c:v>
                </c:pt>
                <c:pt idx="10">
                  <c:v>0.42000999999999999</c:v>
                </c:pt>
                <c:pt idx="11">
                  <c:v>0.47088000000000002</c:v>
                </c:pt>
                <c:pt idx="12">
                  <c:v>0.51590000000000003</c:v>
                </c:pt>
                <c:pt idx="13">
                  <c:v>0.56727000000000005</c:v>
                </c:pt>
                <c:pt idx="14">
                  <c:v>0.62316000000000005</c:v>
                </c:pt>
                <c:pt idx="15">
                  <c:v>0.68139000000000005</c:v>
                </c:pt>
                <c:pt idx="16">
                  <c:v>0.73995999999999995</c:v>
                </c:pt>
                <c:pt idx="17">
                  <c:v>0.78949000000000003</c:v>
                </c:pt>
                <c:pt idx="18">
                  <c:v>0.82681000000000004</c:v>
                </c:pt>
                <c:pt idx="19">
                  <c:v>0.86697000000000002</c:v>
                </c:pt>
                <c:pt idx="20">
                  <c:v>0.89859</c:v>
                </c:pt>
                <c:pt idx="21">
                  <c:v>0.92703999999999998</c:v>
                </c:pt>
                <c:pt idx="22">
                  <c:v>0.95281000000000005</c:v>
                </c:pt>
                <c:pt idx="23">
                  <c:v>0.97238999999999998</c:v>
                </c:pt>
                <c:pt idx="24">
                  <c:v>0.98526999999999998</c:v>
                </c:pt>
                <c:pt idx="25">
                  <c:v>0.99280000000000002</c:v>
                </c:pt>
                <c:pt idx="26">
                  <c:v>0.99799000000000004</c:v>
                </c:pt>
                <c:pt idx="27">
                  <c:v>0.99966999999999995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  <c:pt idx="0">
                  <c:v>3.6981E-2</c:v>
                </c:pt>
                <c:pt idx="1">
                  <c:v>0.13755000000000001</c:v>
                </c:pt>
                <c:pt idx="2">
                  <c:v>0.25469000000000003</c:v>
                </c:pt>
                <c:pt idx="3">
                  <c:v>0.32932</c:v>
                </c:pt>
                <c:pt idx="4">
                  <c:v>0.39507999999999999</c:v>
                </c:pt>
                <c:pt idx="5">
                  <c:v>0.45850000000000002</c:v>
                </c:pt>
                <c:pt idx="6">
                  <c:v>0.50502000000000002</c:v>
                </c:pt>
                <c:pt idx="7">
                  <c:v>0.54434000000000005</c:v>
                </c:pt>
                <c:pt idx="8">
                  <c:v>0.61914000000000002</c:v>
                </c:pt>
                <c:pt idx="9">
                  <c:v>0.73209999999999997</c:v>
                </c:pt>
                <c:pt idx="10">
                  <c:v>0.86495999999999995</c:v>
                </c:pt>
                <c:pt idx="11">
                  <c:v>0.95230999999999999</c:v>
                </c:pt>
                <c:pt idx="12">
                  <c:v>0.99095999999999995</c:v>
                </c:pt>
                <c:pt idx="13">
                  <c:v>0.99833000000000005</c:v>
                </c:pt>
                <c:pt idx="14">
                  <c:v>0.99933000000000005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  <c:pt idx="0">
                  <c:v>7.9316999999999999E-2</c:v>
                </c:pt>
                <c:pt idx="1">
                  <c:v>0.21268000000000001</c:v>
                </c:pt>
                <c:pt idx="2">
                  <c:v>0.30404999999999999</c:v>
                </c:pt>
                <c:pt idx="3">
                  <c:v>0.36814000000000002</c:v>
                </c:pt>
                <c:pt idx="4">
                  <c:v>0.43440000000000001</c:v>
                </c:pt>
                <c:pt idx="5">
                  <c:v>0.49163000000000001</c:v>
                </c:pt>
                <c:pt idx="6">
                  <c:v>0.53046000000000004</c:v>
                </c:pt>
                <c:pt idx="7">
                  <c:v>0.58635000000000004</c:v>
                </c:pt>
                <c:pt idx="8">
                  <c:v>0.69277</c:v>
                </c:pt>
                <c:pt idx="9">
                  <c:v>0.81911</c:v>
                </c:pt>
                <c:pt idx="10">
                  <c:v>0.93139000000000005</c:v>
                </c:pt>
                <c:pt idx="11">
                  <c:v>0.98494000000000004</c:v>
                </c:pt>
                <c:pt idx="12">
                  <c:v>0.99565000000000003</c:v>
                </c:pt>
                <c:pt idx="13">
                  <c:v>0.999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  <c:pt idx="0">
                  <c:v>5.0201E-4</c:v>
                </c:pt>
                <c:pt idx="1">
                  <c:v>1.506E-3</c:v>
                </c:pt>
                <c:pt idx="2">
                  <c:v>6.8608000000000002E-3</c:v>
                </c:pt>
                <c:pt idx="3">
                  <c:v>2.3928999999999999E-2</c:v>
                </c:pt>
                <c:pt idx="4">
                  <c:v>6.1580000000000003E-2</c:v>
                </c:pt>
                <c:pt idx="5">
                  <c:v>0.11914</c:v>
                </c:pt>
                <c:pt idx="6">
                  <c:v>0.18206</c:v>
                </c:pt>
                <c:pt idx="7">
                  <c:v>0.24983</c:v>
                </c:pt>
                <c:pt idx="8">
                  <c:v>0.30840000000000001</c:v>
                </c:pt>
                <c:pt idx="9">
                  <c:v>0.36463000000000001</c:v>
                </c:pt>
                <c:pt idx="10">
                  <c:v>0.41800999999999999</c:v>
                </c:pt>
                <c:pt idx="11">
                  <c:v>0.47038000000000002</c:v>
                </c:pt>
                <c:pt idx="12">
                  <c:v>0.51590000000000003</c:v>
                </c:pt>
                <c:pt idx="13">
                  <c:v>0.56911</c:v>
                </c:pt>
                <c:pt idx="14">
                  <c:v>0.62365999999999999</c:v>
                </c:pt>
                <c:pt idx="15">
                  <c:v>0.68657999999999997</c:v>
                </c:pt>
                <c:pt idx="16">
                  <c:v>0.74063000000000001</c:v>
                </c:pt>
                <c:pt idx="17">
                  <c:v>0.78949000000000003</c:v>
                </c:pt>
                <c:pt idx="18">
                  <c:v>0.83635000000000004</c:v>
                </c:pt>
                <c:pt idx="19">
                  <c:v>0.87216000000000005</c:v>
                </c:pt>
                <c:pt idx="20">
                  <c:v>0.90461999999999998</c:v>
                </c:pt>
                <c:pt idx="21">
                  <c:v>0.93223</c:v>
                </c:pt>
                <c:pt idx="22">
                  <c:v>0.95716000000000001</c:v>
                </c:pt>
                <c:pt idx="23">
                  <c:v>0.97624</c:v>
                </c:pt>
                <c:pt idx="24">
                  <c:v>0.99046000000000001</c:v>
                </c:pt>
                <c:pt idx="25">
                  <c:v>0.99748999999999999</c:v>
                </c:pt>
                <c:pt idx="26">
                  <c:v>0.99916000000000005</c:v>
                </c:pt>
                <c:pt idx="27">
                  <c:v>0.99950000000000006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1.0411999999999999E-3</c:v>
                </c:pt>
                <c:pt idx="9">
                  <c:v>3.2426000000000003E-2</c:v>
                </c:pt>
                <c:pt idx="10">
                  <c:v>0.14621000000000001</c:v>
                </c:pt>
                <c:pt idx="11">
                  <c:v>0.25642999999999999</c:v>
                </c:pt>
                <c:pt idx="12">
                  <c:v>0.31086999999999998</c:v>
                </c:pt>
                <c:pt idx="13">
                  <c:v>0.34478999999999999</c:v>
                </c:pt>
                <c:pt idx="14">
                  <c:v>0.39015</c:v>
                </c:pt>
                <c:pt idx="15">
                  <c:v>0.44696999999999998</c:v>
                </c:pt>
                <c:pt idx="16">
                  <c:v>0.48535</c:v>
                </c:pt>
                <c:pt idx="17">
                  <c:v>0.49784</c:v>
                </c:pt>
                <c:pt idx="18">
                  <c:v>0.50007000000000001</c:v>
                </c:pt>
                <c:pt idx="19">
                  <c:v>0.50082000000000004</c:v>
                </c:pt>
                <c:pt idx="20">
                  <c:v>0.50558000000000003</c:v>
                </c:pt>
                <c:pt idx="21">
                  <c:v>0.51895999999999998</c:v>
                </c:pt>
                <c:pt idx="22">
                  <c:v>0.55450999999999995</c:v>
                </c:pt>
                <c:pt idx="23">
                  <c:v>0.61638999999999999</c:v>
                </c:pt>
                <c:pt idx="24">
                  <c:v>0.70623000000000002</c:v>
                </c:pt>
                <c:pt idx="25">
                  <c:v>0.80767999999999995</c:v>
                </c:pt>
                <c:pt idx="26">
                  <c:v>0.89825999999999995</c:v>
                </c:pt>
                <c:pt idx="27">
                  <c:v>0.95894999999999997</c:v>
                </c:pt>
                <c:pt idx="28">
                  <c:v>0.98587000000000002</c:v>
                </c:pt>
                <c:pt idx="29">
                  <c:v>0.99687999999999999</c:v>
                </c:pt>
                <c:pt idx="30">
                  <c:v>0.99955000000000005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7.4372000000000001E-4</c:v>
                </c:pt>
                <c:pt idx="11">
                  <c:v>8.7758000000000003E-3</c:v>
                </c:pt>
                <c:pt idx="12">
                  <c:v>4.9234E-2</c:v>
                </c:pt>
                <c:pt idx="13">
                  <c:v>0.14249999999999999</c:v>
                </c:pt>
                <c:pt idx="14">
                  <c:v>0.22817000000000001</c:v>
                </c:pt>
                <c:pt idx="15">
                  <c:v>0.2777</c:v>
                </c:pt>
                <c:pt idx="16">
                  <c:v>0.30536999999999997</c:v>
                </c:pt>
                <c:pt idx="17">
                  <c:v>0.32679000000000002</c:v>
                </c:pt>
                <c:pt idx="18">
                  <c:v>0.34017999999999998</c:v>
                </c:pt>
                <c:pt idx="19">
                  <c:v>0.35816999999999999</c:v>
                </c:pt>
                <c:pt idx="20">
                  <c:v>0.39238000000000001</c:v>
                </c:pt>
                <c:pt idx="21">
                  <c:v>0.43240000000000001</c:v>
                </c:pt>
                <c:pt idx="22">
                  <c:v>0.46958</c:v>
                </c:pt>
                <c:pt idx="23">
                  <c:v>0.49145</c:v>
                </c:pt>
                <c:pt idx="24">
                  <c:v>0.49814000000000003</c:v>
                </c:pt>
                <c:pt idx="25">
                  <c:v>0.49947999999999998</c:v>
                </c:pt>
                <c:pt idx="26">
                  <c:v>0.50007000000000001</c:v>
                </c:pt>
                <c:pt idx="27">
                  <c:v>0.50036999999999998</c:v>
                </c:pt>
                <c:pt idx="28">
                  <c:v>0.50185999999999997</c:v>
                </c:pt>
                <c:pt idx="29">
                  <c:v>0.50826000000000005</c:v>
                </c:pt>
                <c:pt idx="30">
                  <c:v>0.52520999999999995</c:v>
                </c:pt>
                <c:pt idx="31">
                  <c:v>0.56820000000000004</c:v>
                </c:pt>
                <c:pt idx="32">
                  <c:v>0.63661999999999996</c:v>
                </c:pt>
                <c:pt idx="33">
                  <c:v>0.72467999999999999</c:v>
                </c:pt>
                <c:pt idx="34">
                  <c:v>0.81406999999999996</c:v>
                </c:pt>
                <c:pt idx="35">
                  <c:v>0.88100999999999996</c:v>
                </c:pt>
                <c:pt idx="36">
                  <c:v>0.92786000000000002</c:v>
                </c:pt>
                <c:pt idx="37">
                  <c:v>0.96087999999999996</c:v>
                </c:pt>
                <c:pt idx="38">
                  <c:v>0.97813000000000005</c:v>
                </c:pt>
                <c:pt idx="39">
                  <c:v>0.98751</c:v>
                </c:pt>
                <c:pt idx="40">
                  <c:v>0.99136999999999997</c:v>
                </c:pt>
                <c:pt idx="41">
                  <c:v>0.99478999999999995</c:v>
                </c:pt>
                <c:pt idx="42">
                  <c:v>0.99597999999999998</c:v>
                </c:pt>
                <c:pt idx="43">
                  <c:v>0.99702999999999997</c:v>
                </c:pt>
                <c:pt idx="44">
                  <c:v>0.99822</c:v>
                </c:pt>
                <c:pt idx="45">
                  <c:v>0.99836000000000003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2.3798999999999999E-3</c:v>
                </c:pt>
                <c:pt idx="9">
                  <c:v>3.1980000000000001E-2</c:v>
                </c:pt>
                <c:pt idx="10">
                  <c:v>0.13803000000000001</c:v>
                </c:pt>
                <c:pt idx="11">
                  <c:v>0.25197000000000003</c:v>
                </c:pt>
                <c:pt idx="12">
                  <c:v>0.31086999999999998</c:v>
                </c:pt>
                <c:pt idx="13">
                  <c:v>0.34508</c:v>
                </c:pt>
                <c:pt idx="14">
                  <c:v>0.38777</c:v>
                </c:pt>
                <c:pt idx="15">
                  <c:v>0.44830999999999999</c:v>
                </c:pt>
                <c:pt idx="16">
                  <c:v>0.48713000000000001</c:v>
                </c:pt>
                <c:pt idx="17">
                  <c:v>0.49902999999999997</c:v>
                </c:pt>
                <c:pt idx="18">
                  <c:v>0.50022</c:v>
                </c:pt>
                <c:pt idx="19">
                  <c:v>0.50066999999999995</c:v>
                </c:pt>
                <c:pt idx="20">
                  <c:v>0.50527999999999995</c:v>
                </c:pt>
                <c:pt idx="21">
                  <c:v>0.51971000000000001</c:v>
                </c:pt>
                <c:pt idx="22">
                  <c:v>0.56045999999999996</c:v>
                </c:pt>
                <c:pt idx="23">
                  <c:v>0.64122999999999997</c:v>
                </c:pt>
                <c:pt idx="24">
                  <c:v>0.75309000000000004</c:v>
                </c:pt>
                <c:pt idx="25">
                  <c:v>0.85958999999999997</c:v>
                </c:pt>
                <c:pt idx="26">
                  <c:v>0.93811999999999995</c:v>
                </c:pt>
                <c:pt idx="27">
                  <c:v>0.98214999999999997</c:v>
                </c:pt>
                <c:pt idx="28">
                  <c:v>0.99687999999999999</c:v>
                </c:pt>
                <c:pt idx="29">
                  <c:v>0.99970000000000003</c:v>
                </c:pt>
                <c:pt idx="30">
                  <c:v>0.99985000000000002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1.3387E-3</c:v>
                </c:pt>
                <c:pt idx="11">
                  <c:v>1.0411999999999999E-2</c:v>
                </c:pt>
                <c:pt idx="12">
                  <c:v>5.2655E-2</c:v>
                </c:pt>
                <c:pt idx="13">
                  <c:v>0.14532</c:v>
                </c:pt>
                <c:pt idx="14">
                  <c:v>0.23680000000000001</c:v>
                </c:pt>
                <c:pt idx="15">
                  <c:v>0.27860000000000001</c:v>
                </c:pt>
                <c:pt idx="16">
                  <c:v>0.31117</c:v>
                </c:pt>
                <c:pt idx="17">
                  <c:v>0.33051000000000003</c:v>
                </c:pt>
                <c:pt idx="18">
                  <c:v>0.34791</c:v>
                </c:pt>
                <c:pt idx="19">
                  <c:v>0.37573000000000001</c:v>
                </c:pt>
                <c:pt idx="20">
                  <c:v>0.41632999999999998</c:v>
                </c:pt>
                <c:pt idx="21">
                  <c:v>0.46081</c:v>
                </c:pt>
                <c:pt idx="22">
                  <c:v>0.4849</c:v>
                </c:pt>
                <c:pt idx="23">
                  <c:v>0.49502000000000002</c:v>
                </c:pt>
                <c:pt idx="24">
                  <c:v>0.49902999999999997</c:v>
                </c:pt>
                <c:pt idx="25">
                  <c:v>0.50022</c:v>
                </c:pt>
                <c:pt idx="26">
                  <c:v>0.50170999999999999</c:v>
                </c:pt>
                <c:pt idx="27">
                  <c:v>0.50543000000000005</c:v>
                </c:pt>
                <c:pt idx="28">
                  <c:v>0.51956000000000002</c:v>
                </c:pt>
                <c:pt idx="29">
                  <c:v>0.55406999999999995</c:v>
                </c:pt>
                <c:pt idx="30">
                  <c:v>0.62561</c:v>
                </c:pt>
                <c:pt idx="31">
                  <c:v>0.72111000000000003</c:v>
                </c:pt>
                <c:pt idx="32">
                  <c:v>0.81808999999999998</c:v>
                </c:pt>
                <c:pt idx="33">
                  <c:v>0.89959999999999996</c:v>
                </c:pt>
                <c:pt idx="34">
                  <c:v>0.95359000000000005</c:v>
                </c:pt>
                <c:pt idx="35">
                  <c:v>0.98036999999999996</c:v>
                </c:pt>
                <c:pt idx="36">
                  <c:v>0.99136999999999997</c:v>
                </c:pt>
                <c:pt idx="37">
                  <c:v>0.99628000000000005</c:v>
                </c:pt>
                <c:pt idx="38">
                  <c:v>0.99822</c:v>
                </c:pt>
                <c:pt idx="39">
                  <c:v>0.99926000000000004</c:v>
                </c:pt>
                <c:pt idx="40">
                  <c:v>0.99955000000000005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1.4873999999999999E-4</c:v>
                      </c:pt>
                      <c:pt idx="11">
                        <c:v>1.8294999999999999E-2</c:v>
                      </c:pt>
                      <c:pt idx="12">
                        <c:v>0.10918</c:v>
                      </c:pt>
                      <c:pt idx="13">
                        <c:v>0.23100000000000001</c:v>
                      </c:pt>
                      <c:pt idx="14">
                        <c:v>0.30686000000000002</c:v>
                      </c:pt>
                      <c:pt idx="15">
                        <c:v>0.34419</c:v>
                      </c:pt>
                      <c:pt idx="16">
                        <c:v>0.40145999999999998</c:v>
                      </c:pt>
                      <c:pt idx="17">
                        <c:v>0.45634000000000002</c:v>
                      </c:pt>
                      <c:pt idx="18">
                        <c:v>0.48742999999999997</c:v>
                      </c:pt>
                      <c:pt idx="19">
                        <c:v>0.49887999999999999</c:v>
                      </c:pt>
                      <c:pt idx="20">
                        <c:v>0.50022</c:v>
                      </c:pt>
                      <c:pt idx="21">
                        <c:v>0.50112000000000001</c:v>
                      </c:pt>
                      <c:pt idx="22">
                        <c:v>0.51271999999999995</c:v>
                      </c:pt>
                      <c:pt idx="23">
                        <c:v>0.55779000000000001</c:v>
                      </c:pt>
                      <c:pt idx="24">
                        <c:v>0.66696</c:v>
                      </c:pt>
                      <c:pt idx="25">
                        <c:v>0.80515000000000003</c:v>
                      </c:pt>
                      <c:pt idx="26">
                        <c:v>0.91447000000000001</c:v>
                      </c:pt>
                      <c:pt idx="27">
                        <c:v>0.97323000000000004</c:v>
                      </c:pt>
                      <c:pt idx="28">
                        <c:v>0.99553999999999998</c:v>
                      </c:pt>
                      <c:pt idx="29">
                        <c:v>0.99955000000000005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2.8260999999999998E-3</c:v>
                      </c:pt>
                      <c:pt idx="11">
                        <c:v>1.7104999999999999E-2</c:v>
                      </c:pt>
                      <c:pt idx="12">
                        <c:v>6.7529000000000006E-2</c:v>
                      </c:pt>
                      <c:pt idx="13">
                        <c:v>0.17626</c:v>
                      </c:pt>
                      <c:pt idx="14">
                        <c:v>0.26713999999999999</c:v>
                      </c:pt>
                      <c:pt idx="15">
                        <c:v>0.31592999999999999</c:v>
                      </c:pt>
                      <c:pt idx="16">
                        <c:v>0.34955000000000003</c:v>
                      </c:pt>
                      <c:pt idx="17">
                        <c:v>0.39149</c:v>
                      </c:pt>
                      <c:pt idx="18">
                        <c:v>0.44324999999999998</c:v>
                      </c:pt>
                      <c:pt idx="19">
                        <c:v>0.47910000000000003</c:v>
                      </c:pt>
                      <c:pt idx="20">
                        <c:v>0.49560999999999999</c:v>
                      </c:pt>
                      <c:pt idx="21">
                        <c:v>0.49963000000000002</c:v>
                      </c:pt>
                      <c:pt idx="22">
                        <c:v>0.50022</c:v>
                      </c:pt>
                      <c:pt idx="23">
                        <c:v>0.50022</c:v>
                      </c:pt>
                      <c:pt idx="24">
                        <c:v>0.50022</c:v>
                      </c:pt>
                      <c:pt idx="25">
                        <c:v>0.50290000000000001</c:v>
                      </c:pt>
                      <c:pt idx="26">
                        <c:v>0.51449999999999996</c:v>
                      </c:pt>
                      <c:pt idx="27">
                        <c:v>0.54351000000000005</c:v>
                      </c:pt>
                      <c:pt idx="28">
                        <c:v>0.61073999999999995</c:v>
                      </c:pt>
                      <c:pt idx="29">
                        <c:v>0.72080999999999995</c:v>
                      </c:pt>
                      <c:pt idx="30">
                        <c:v>0.84248000000000001</c:v>
                      </c:pt>
                      <c:pt idx="31">
                        <c:v>0.93603999999999998</c:v>
                      </c:pt>
                      <c:pt idx="32">
                        <c:v>0.98199999999999998</c:v>
                      </c:pt>
                      <c:pt idx="33">
                        <c:v>0.99583999999999995</c:v>
                      </c:pt>
                      <c:pt idx="34">
                        <c:v>0.99926000000000004</c:v>
                      </c:pt>
                      <c:pt idx="35">
                        <c:v>0.99970000000000003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1.1899E-3</c:v>
                      </c:pt>
                      <c:pt idx="11">
                        <c:v>2.6030000000000001E-2</c:v>
                      </c:pt>
                      <c:pt idx="12">
                        <c:v>0.12361</c:v>
                      </c:pt>
                      <c:pt idx="13">
                        <c:v>0.24037</c:v>
                      </c:pt>
                      <c:pt idx="14">
                        <c:v>0.30879000000000001</c:v>
                      </c:pt>
                      <c:pt idx="15">
                        <c:v>0.34805999999999998</c:v>
                      </c:pt>
                      <c:pt idx="16">
                        <c:v>0.39938000000000001</c:v>
                      </c:pt>
                      <c:pt idx="17">
                        <c:v>0.45649000000000001</c:v>
                      </c:pt>
                      <c:pt idx="18">
                        <c:v>0.49145</c:v>
                      </c:pt>
                      <c:pt idx="19">
                        <c:v>0.49947999999999998</c:v>
                      </c:pt>
                      <c:pt idx="20">
                        <c:v>0.50022</c:v>
                      </c:pt>
                      <c:pt idx="21">
                        <c:v>0.50156000000000001</c:v>
                      </c:pt>
                      <c:pt idx="22">
                        <c:v>0.51629000000000003</c:v>
                      </c:pt>
                      <c:pt idx="23">
                        <c:v>0.56493000000000004</c:v>
                      </c:pt>
                      <c:pt idx="24">
                        <c:v>0.67500000000000004</c:v>
                      </c:pt>
                      <c:pt idx="25">
                        <c:v>0.81718999999999997</c:v>
                      </c:pt>
                      <c:pt idx="26">
                        <c:v>0.92666999999999999</c:v>
                      </c:pt>
                      <c:pt idx="27">
                        <c:v>0.98260000000000003</c:v>
                      </c:pt>
                      <c:pt idx="28">
                        <c:v>0.99880999999999998</c:v>
                      </c:pt>
                      <c:pt idx="29">
                        <c:v>0.99985000000000002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1.1899E-3</c:v>
                      </c:pt>
                      <c:pt idx="10">
                        <c:v>6.6934000000000004E-3</c:v>
                      </c:pt>
                      <c:pt idx="11">
                        <c:v>3.8672999999999999E-2</c:v>
                      </c:pt>
                      <c:pt idx="12">
                        <c:v>0.11557000000000001</c:v>
                      </c:pt>
                      <c:pt idx="13">
                        <c:v>0.21834999999999999</c:v>
                      </c:pt>
                      <c:pt idx="14">
                        <c:v>0.29138999999999998</c:v>
                      </c:pt>
                      <c:pt idx="15">
                        <c:v>0.33155000000000001</c:v>
                      </c:pt>
                      <c:pt idx="16">
                        <c:v>0.36978</c:v>
                      </c:pt>
                      <c:pt idx="17">
                        <c:v>0.41797000000000001</c:v>
                      </c:pt>
                      <c:pt idx="18">
                        <c:v>0.46006000000000002</c:v>
                      </c:pt>
                      <c:pt idx="19">
                        <c:v>0.48862</c:v>
                      </c:pt>
                      <c:pt idx="20">
                        <c:v>0.49814000000000003</c:v>
                      </c:pt>
                      <c:pt idx="21">
                        <c:v>0.50007000000000001</c:v>
                      </c:pt>
                      <c:pt idx="22">
                        <c:v>0.50051999999999996</c:v>
                      </c:pt>
                      <c:pt idx="23">
                        <c:v>0.50319999999999998</c:v>
                      </c:pt>
                      <c:pt idx="24">
                        <c:v>0.51419999999999999</c:v>
                      </c:pt>
                      <c:pt idx="25">
                        <c:v>0.53874999999999995</c:v>
                      </c:pt>
                      <c:pt idx="26">
                        <c:v>0.5978</c:v>
                      </c:pt>
                      <c:pt idx="27">
                        <c:v>0.68703999999999998</c:v>
                      </c:pt>
                      <c:pt idx="28">
                        <c:v>0.80083000000000004</c:v>
                      </c:pt>
                      <c:pt idx="29">
                        <c:v>0.90064</c:v>
                      </c:pt>
                      <c:pt idx="30">
                        <c:v>0.96118000000000003</c:v>
                      </c:pt>
                      <c:pt idx="31">
                        <c:v>0.98855000000000004</c:v>
                      </c:pt>
                      <c:pt idx="32">
                        <c:v>0.99702999999999997</c:v>
                      </c:pt>
                      <c:pt idx="33">
                        <c:v>0.99970000000000003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5">
                  <c:v>0</c:v>
                </c:pt>
                <c:pt idx="6">
                  <c:v>1.3387E-3</c:v>
                </c:pt>
                <c:pt idx="7">
                  <c:v>1.7402999999999998E-2</c:v>
                </c:pt>
                <c:pt idx="8">
                  <c:v>4.3432999999999999E-2</c:v>
                </c:pt>
                <c:pt idx="9">
                  <c:v>8.7609999999999993E-2</c:v>
                </c:pt>
                <c:pt idx="10">
                  <c:v>0.16213</c:v>
                </c:pt>
                <c:pt idx="11">
                  <c:v>0.23085</c:v>
                </c:pt>
                <c:pt idx="12">
                  <c:v>0.28989999999999999</c:v>
                </c:pt>
                <c:pt idx="13">
                  <c:v>0.34255999999999998</c:v>
                </c:pt>
                <c:pt idx="14">
                  <c:v>0.38836999999999999</c:v>
                </c:pt>
                <c:pt idx="15">
                  <c:v>0.43790000000000001</c:v>
                </c:pt>
                <c:pt idx="16">
                  <c:v>0.47092000000000001</c:v>
                </c:pt>
                <c:pt idx="17">
                  <c:v>0.48758000000000001</c:v>
                </c:pt>
                <c:pt idx="18">
                  <c:v>0.50244999999999995</c:v>
                </c:pt>
                <c:pt idx="19">
                  <c:v>0.52059999999999995</c:v>
                </c:pt>
                <c:pt idx="20">
                  <c:v>0.55184</c:v>
                </c:pt>
                <c:pt idx="21">
                  <c:v>0.63022</c:v>
                </c:pt>
                <c:pt idx="22">
                  <c:v>0.71560000000000001</c:v>
                </c:pt>
                <c:pt idx="23">
                  <c:v>0.81452000000000002</c:v>
                </c:pt>
                <c:pt idx="24">
                  <c:v>0.90302000000000004</c:v>
                </c:pt>
                <c:pt idx="25">
                  <c:v>0.95001999999999998</c:v>
                </c:pt>
                <c:pt idx="26">
                  <c:v>0.98111000000000004</c:v>
                </c:pt>
                <c:pt idx="27">
                  <c:v>0.99717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5">
                  <c:v>0</c:v>
                </c:pt>
                <c:pt idx="6">
                  <c:v>1.3387E-3</c:v>
                </c:pt>
                <c:pt idx="7">
                  <c:v>9.2221000000000004E-3</c:v>
                </c:pt>
                <c:pt idx="8">
                  <c:v>2.7220000000000001E-2</c:v>
                </c:pt>
                <c:pt idx="9">
                  <c:v>7.0057999999999995E-2</c:v>
                </c:pt>
                <c:pt idx="10">
                  <c:v>0.15662999999999999</c:v>
                </c:pt>
                <c:pt idx="11">
                  <c:v>0.25226999999999999</c:v>
                </c:pt>
                <c:pt idx="12">
                  <c:v>0.31072</c:v>
                </c:pt>
                <c:pt idx="13">
                  <c:v>0.35014000000000001</c:v>
                </c:pt>
                <c:pt idx="14">
                  <c:v>0.39372000000000001</c:v>
                </c:pt>
                <c:pt idx="15">
                  <c:v>0.45024999999999998</c:v>
                </c:pt>
                <c:pt idx="16">
                  <c:v>0.48355999999999999</c:v>
                </c:pt>
                <c:pt idx="17">
                  <c:v>0.49887999999999999</c:v>
                </c:pt>
                <c:pt idx="18">
                  <c:v>0.50573000000000001</c:v>
                </c:pt>
                <c:pt idx="19">
                  <c:v>0.52298</c:v>
                </c:pt>
                <c:pt idx="20">
                  <c:v>0.56344000000000005</c:v>
                </c:pt>
                <c:pt idx="21">
                  <c:v>0.63439000000000001</c:v>
                </c:pt>
                <c:pt idx="22">
                  <c:v>0.74504999999999999</c:v>
                </c:pt>
                <c:pt idx="23">
                  <c:v>0.86167000000000005</c:v>
                </c:pt>
                <c:pt idx="24">
                  <c:v>0.94630000000000003</c:v>
                </c:pt>
                <c:pt idx="25">
                  <c:v>0.97946999999999995</c:v>
                </c:pt>
                <c:pt idx="26">
                  <c:v>0.99450000000000005</c:v>
                </c:pt>
                <c:pt idx="27">
                  <c:v>0.99911000000000005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3.5698000000000001E-3</c:v>
                </c:pt>
                <c:pt idx="8">
                  <c:v>1.5172E-2</c:v>
                </c:pt>
                <c:pt idx="9">
                  <c:v>6.0836000000000001E-2</c:v>
                </c:pt>
                <c:pt idx="10">
                  <c:v>0.16911999999999999</c:v>
                </c:pt>
                <c:pt idx="11">
                  <c:v>0.25777</c:v>
                </c:pt>
                <c:pt idx="12">
                  <c:v>0.30463000000000001</c:v>
                </c:pt>
                <c:pt idx="13">
                  <c:v>0.34046999999999999</c:v>
                </c:pt>
                <c:pt idx="14">
                  <c:v>0.37706000000000001</c:v>
                </c:pt>
                <c:pt idx="15">
                  <c:v>0.42853000000000002</c:v>
                </c:pt>
                <c:pt idx="16">
                  <c:v>0.47315000000000002</c:v>
                </c:pt>
                <c:pt idx="17">
                  <c:v>0.49426999999999999</c:v>
                </c:pt>
                <c:pt idx="18">
                  <c:v>0.50022</c:v>
                </c:pt>
                <c:pt idx="19">
                  <c:v>0.50378999999999996</c:v>
                </c:pt>
                <c:pt idx="20">
                  <c:v>0.51539000000000001</c:v>
                </c:pt>
                <c:pt idx="21">
                  <c:v>0.54766999999999999</c:v>
                </c:pt>
                <c:pt idx="22">
                  <c:v>0.61163000000000001</c:v>
                </c:pt>
                <c:pt idx="23">
                  <c:v>0.70921000000000001</c:v>
                </c:pt>
                <c:pt idx="24">
                  <c:v>0.81525999999999998</c:v>
                </c:pt>
                <c:pt idx="25">
                  <c:v>0.89766000000000001</c:v>
                </c:pt>
                <c:pt idx="26">
                  <c:v>0.95835000000000004</c:v>
                </c:pt>
                <c:pt idx="27">
                  <c:v>0.98765000000000003</c:v>
                </c:pt>
                <c:pt idx="28">
                  <c:v>0.99731999999999998</c:v>
                </c:pt>
                <c:pt idx="29">
                  <c:v>0.99985000000000002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1.6362E-3</c:v>
                </c:pt>
                <c:pt idx="8">
                  <c:v>1.1304E-2</c:v>
                </c:pt>
                <c:pt idx="9">
                  <c:v>5.3547999999999998E-2</c:v>
                </c:pt>
                <c:pt idx="10">
                  <c:v>0.16123999999999999</c:v>
                </c:pt>
                <c:pt idx="11">
                  <c:v>0.25628000000000001</c:v>
                </c:pt>
                <c:pt idx="12">
                  <c:v>0.30476999999999999</c:v>
                </c:pt>
                <c:pt idx="13">
                  <c:v>0.34106999999999998</c:v>
                </c:pt>
                <c:pt idx="14">
                  <c:v>0.37393999999999999</c:v>
                </c:pt>
                <c:pt idx="15">
                  <c:v>0.42688999999999999</c:v>
                </c:pt>
                <c:pt idx="16">
                  <c:v>0.47478999999999999</c:v>
                </c:pt>
                <c:pt idx="17">
                  <c:v>0.49620999999999998</c:v>
                </c:pt>
                <c:pt idx="18">
                  <c:v>0.50036999999999998</c:v>
                </c:pt>
                <c:pt idx="19">
                  <c:v>0.50497999999999998</c:v>
                </c:pt>
                <c:pt idx="20">
                  <c:v>0.51895999999999998</c:v>
                </c:pt>
                <c:pt idx="21">
                  <c:v>0.55303000000000002</c:v>
                </c:pt>
                <c:pt idx="22">
                  <c:v>0.61519999999999997</c:v>
                </c:pt>
                <c:pt idx="23">
                  <c:v>0.70994999999999997</c:v>
                </c:pt>
                <c:pt idx="24">
                  <c:v>0.82582</c:v>
                </c:pt>
                <c:pt idx="25">
                  <c:v>0.91461999999999999</c:v>
                </c:pt>
                <c:pt idx="26">
                  <c:v>0.97204000000000002</c:v>
                </c:pt>
                <c:pt idx="27">
                  <c:v>0.99212</c:v>
                </c:pt>
                <c:pt idx="28">
                  <c:v>0.99822</c:v>
                </c:pt>
                <c:pt idx="29">
                  <c:v>0.99941000000000002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0.08</c:v>
                </c:pt>
                <c:pt idx="5">
                  <c:v>0.19</c:v>
                </c:pt>
                <c:pt idx="6">
                  <c:v>0.28000000000000003</c:v>
                </c:pt>
                <c:pt idx="7">
                  <c:v>0.32</c:v>
                </c:pt>
                <c:pt idx="8">
                  <c:v>0.37</c:v>
                </c:pt>
                <c:pt idx="9">
                  <c:v>0.42</c:v>
                </c:pt>
                <c:pt idx="10">
                  <c:v>0.46</c:v>
                </c:pt>
                <c:pt idx="11">
                  <c:v>0.49</c:v>
                </c:pt>
                <c:pt idx="12">
                  <c:v>0.53</c:v>
                </c:pt>
                <c:pt idx="13">
                  <c:v>0.59</c:v>
                </c:pt>
                <c:pt idx="14">
                  <c:v>0.67</c:v>
                </c:pt>
                <c:pt idx="15">
                  <c:v>0.76</c:v>
                </c:pt>
                <c:pt idx="16">
                  <c:v>0.85</c:v>
                </c:pt>
                <c:pt idx="17">
                  <c:v>0.91</c:v>
                </c:pt>
                <c:pt idx="18">
                  <c:v>0.95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7.0000000000000007E-2</c:v>
                </c:pt>
                <c:pt idx="5">
                  <c:v>0.17</c:v>
                </c:pt>
                <c:pt idx="6">
                  <c:v>0.25</c:v>
                </c:pt>
                <c:pt idx="7">
                  <c:v>0.32</c:v>
                </c:pt>
                <c:pt idx="8">
                  <c:v>0.36</c:v>
                </c:pt>
                <c:pt idx="9">
                  <c:v>0.41</c:v>
                </c:pt>
                <c:pt idx="10">
                  <c:v>0.46</c:v>
                </c:pt>
                <c:pt idx="11">
                  <c:v>0.5</c:v>
                </c:pt>
                <c:pt idx="12">
                  <c:v>0.54</c:v>
                </c:pt>
                <c:pt idx="13">
                  <c:v>0.6</c:v>
                </c:pt>
                <c:pt idx="14">
                  <c:v>0.71</c:v>
                </c:pt>
                <c:pt idx="15">
                  <c:v>0.8</c:v>
                </c:pt>
                <c:pt idx="16">
                  <c:v>0.88</c:v>
                </c:pt>
                <c:pt idx="17">
                  <c:v>0.93</c:v>
                </c:pt>
                <c:pt idx="18">
                  <c:v>0.98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  <c:pt idx="5">
                  <c:v>0</c:v>
                </c:pt>
                <c:pt idx="6">
                  <c:v>0.01</c:v>
                </c:pt>
                <c:pt idx="7">
                  <c:v>0.05</c:v>
                </c:pt>
                <c:pt idx="8">
                  <c:v>0.13</c:v>
                </c:pt>
                <c:pt idx="9">
                  <c:v>0.23</c:v>
                </c:pt>
                <c:pt idx="10">
                  <c:v>0.28000000000000003</c:v>
                </c:pt>
                <c:pt idx="11">
                  <c:v>0.32</c:v>
                </c:pt>
                <c:pt idx="12">
                  <c:v>0.36</c:v>
                </c:pt>
                <c:pt idx="13">
                  <c:v>0.4</c:v>
                </c:pt>
                <c:pt idx="14">
                  <c:v>0.44</c:v>
                </c:pt>
                <c:pt idx="15">
                  <c:v>0.47</c:v>
                </c:pt>
                <c:pt idx="16">
                  <c:v>0.48</c:v>
                </c:pt>
                <c:pt idx="17">
                  <c:v>0.51</c:v>
                </c:pt>
                <c:pt idx="18">
                  <c:v>0.56000000000000005</c:v>
                </c:pt>
                <c:pt idx="19">
                  <c:v>0.63</c:v>
                </c:pt>
                <c:pt idx="20">
                  <c:v>0.73</c:v>
                </c:pt>
                <c:pt idx="21">
                  <c:v>0.81</c:v>
                </c:pt>
                <c:pt idx="22">
                  <c:v>0.88</c:v>
                </c:pt>
                <c:pt idx="23">
                  <c:v>0.95</c:v>
                </c:pt>
                <c:pt idx="24">
                  <c:v>0.98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  <c:pt idx="5">
                  <c:v>0.01</c:v>
                </c:pt>
                <c:pt idx="6">
                  <c:v>0.02</c:v>
                </c:pt>
                <c:pt idx="7">
                  <c:v>0.05</c:v>
                </c:pt>
                <c:pt idx="8">
                  <c:v>0.14000000000000001</c:v>
                </c:pt>
                <c:pt idx="9">
                  <c:v>0.24</c:v>
                </c:pt>
                <c:pt idx="10">
                  <c:v>0.28999999999999998</c:v>
                </c:pt>
                <c:pt idx="11">
                  <c:v>0.33</c:v>
                </c:pt>
                <c:pt idx="12">
                  <c:v>0.37</c:v>
                </c:pt>
                <c:pt idx="13">
                  <c:v>0.43</c:v>
                </c:pt>
                <c:pt idx="14">
                  <c:v>0.47</c:v>
                </c:pt>
                <c:pt idx="15">
                  <c:v>0.49</c:v>
                </c:pt>
                <c:pt idx="16">
                  <c:v>0.5</c:v>
                </c:pt>
                <c:pt idx="17">
                  <c:v>0.53</c:v>
                </c:pt>
                <c:pt idx="18">
                  <c:v>0.64</c:v>
                </c:pt>
                <c:pt idx="19">
                  <c:v>0.8</c:v>
                </c:pt>
                <c:pt idx="20">
                  <c:v>0.9</c:v>
                </c:pt>
                <c:pt idx="21">
                  <c:v>0.95</c:v>
                </c:pt>
                <c:pt idx="22">
                  <c:v>0.98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90625" defaultRowHeight="14.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089843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54296875" style="11" bestFit="1" customWidth="1"/>
    <col min="5" max="5" width="13.90625" style="11" bestFit="1" customWidth="1"/>
    <col min="6" max="6" width="91.453125" style="45" bestFit="1" customWidth="1"/>
    <col min="7" max="16384" width="9.08984375" style="11"/>
  </cols>
  <sheetData>
    <row r="1" spans="1:6">
      <c r="A1" s="43" t="s">
        <v>0</v>
      </c>
      <c r="B1" s="43" t="s">
        <v>1</v>
      </c>
      <c r="C1" s="43" t="s">
        <v>2</v>
      </c>
      <c r="D1" s="103" t="s">
        <v>3</v>
      </c>
      <c r="E1" s="104"/>
      <c r="F1" s="50"/>
    </row>
    <row r="2" spans="1:6">
      <c r="A2" s="51">
        <v>1</v>
      </c>
      <c r="B2" s="51" t="s">
        <v>4</v>
      </c>
      <c r="C2" s="93" t="s">
        <v>55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56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60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59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57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58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RowHeight="14.5"/>
  <cols>
    <col min="2" max="2" width="79.54296875" bestFit="1" customWidth="1"/>
  </cols>
  <sheetData>
    <row r="1" spans="1:2">
      <c r="A1" s="9" t="s">
        <v>11</v>
      </c>
      <c r="B1" s="10" t="s">
        <v>47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61</v>
      </c>
    </row>
    <row r="4" spans="1:2">
      <c r="A4" s="5" t="s">
        <v>48</v>
      </c>
      <c r="B4" s="6" t="s">
        <v>62</v>
      </c>
    </row>
    <row r="5" spans="1:2">
      <c r="A5" s="5" t="s">
        <v>49</v>
      </c>
      <c r="B5" s="6" t="s">
        <v>51</v>
      </c>
    </row>
    <row r="6" spans="1:2" ht="15" thickBot="1">
      <c r="A6" s="7" t="s">
        <v>50</v>
      </c>
      <c r="B6" s="8" t="s">
        <v>52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08984375" defaultRowHeight="14.5"/>
  <cols>
    <col min="1" max="1" width="9.08984375" style="11"/>
    <col min="2" max="2" width="79.54296875" style="11" customWidth="1"/>
    <col min="3" max="3" width="34" style="11" bestFit="1" customWidth="1"/>
    <col min="4" max="16384" width="9.0898437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3.5">
      <c r="A2" s="53" t="s">
        <v>16</v>
      </c>
      <c r="B2" s="62" t="s">
        <v>54</v>
      </c>
      <c r="C2" s="51" t="s">
        <v>17</v>
      </c>
    </row>
    <row r="3" spans="1:3" ht="29.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RowHeight="14.5"/>
  <cols>
    <col min="1" max="1" width="10.453125" bestFit="1" customWidth="1"/>
    <col min="2" max="2" width="42.0898437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R1" zoomScale="70" zoomScaleNormal="70" workbookViewId="0">
      <selection activeCell="W20" sqref="W20"/>
    </sheetView>
  </sheetViews>
  <sheetFormatPr defaultRowHeight="14.5"/>
  <cols>
    <col min="23" max="23" width="14.9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abSelected="1" zoomScale="85" zoomScaleNormal="85" workbookViewId="0">
      <selection activeCell="AV44" sqref="AV44"/>
    </sheetView>
  </sheetViews>
  <sheetFormatPr defaultRowHeight="14.5"/>
  <cols>
    <col min="23" max="23" width="14.9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zoomScale="55" zoomScaleNormal="55" workbookViewId="0">
      <selection activeCell="FA37" sqref="FA37:FD74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74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NOKIA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NOKIA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NOKIA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NOKIA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NOKIA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NOKIA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NOKIA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NOKIA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NOKIA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NOKIA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2E-3</v>
      </c>
      <c r="CM37" s="42">
        <v>1E-4</v>
      </c>
      <c r="CR37" s="1">
        <v>-5</v>
      </c>
      <c r="CS37" s="42">
        <v>0</v>
      </c>
      <c r="CT37" s="42">
        <v>0</v>
      </c>
      <c r="CU37" s="42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6">
        <v>0.16650000000000001</v>
      </c>
      <c r="DJ37" s="42">
        <v>0.2195</v>
      </c>
      <c r="DK37" s="42">
        <v>8.2000000000000007E-3</v>
      </c>
      <c r="DL37" s="42">
        <v>0.18609999999999999</v>
      </c>
      <c r="DM37" s="42">
        <v>0.22720000000000001</v>
      </c>
      <c r="DN37" s="42">
        <v>1.6999999999999999E-3</v>
      </c>
      <c r="DO37" s="42">
        <v>0.17180000000000001</v>
      </c>
      <c r="DP37" s="42">
        <v>0.22850000000000001</v>
      </c>
      <c r="DQ37" s="42">
        <v>1.72E-2</v>
      </c>
      <c r="DW37" s="1">
        <v>-5</v>
      </c>
      <c r="DX37" s="42">
        <v>5.0299999999999997E-2</v>
      </c>
      <c r="DY37" s="42">
        <v>0.1308</v>
      </c>
      <c r="DZ37" s="42">
        <v>2.2000000000000001E-3</v>
      </c>
      <c r="EA37" s="42">
        <v>0.128</v>
      </c>
      <c r="EB37" s="42">
        <v>0.17949999999999999</v>
      </c>
      <c r="EC37" s="42">
        <v>5.0000000000000001E-4</v>
      </c>
      <c r="ED37" s="42">
        <v>7.7299999999999994E-2</v>
      </c>
      <c r="EE37" s="42">
        <v>0.17580000000000001</v>
      </c>
      <c r="EF37" s="42">
        <v>5.8999999999999999E-3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6">
        <v>0</v>
      </c>
      <c r="FD37" s="46">
        <v>0</v>
      </c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0</v>
      </c>
      <c r="CF38" s="42">
        <v>1E-4</v>
      </c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1.1599999999999999E-2</v>
      </c>
      <c r="CM38" s="42">
        <v>5.0000000000000001E-4</v>
      </c>
      <c r="CR38" s="1">
        <f>CR37+1</f>
        <v>-4</v>
      </c>
      <c r="CS38" s="42">
        <v>0</v>
      </c>
      <c r="CT38" s="42">
        <v>0</v>
      </c>
      <c r="CU38" s="42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6.9999999999999999E-4</v>
      </c>
      <c r="DA38" s="42">
        <v>1E-4</v>
      </c>
      <c r="DE38" s="31"/>
      <c r="DG38" s="26"/>
      <c r="DH38" s="1">
        <f>DH37+1</f>
        <v>-4</v>
      </c>
      <c r="DI38" s="46">
        <v>0.2364</v>
      </c>
      <c r="DJ38" s="42">
        <v>0.29370000000000002</v>
      </c>
      <c r="DK38" s="42">
        <v>2.3300000000000001E-2</v>
      </c>
      <c r="DL38" s="42">
        <v>0.26340000000000002</v>
      </c>
      <c r="DM38" s="42">
        <v>0.2969</v>
      </c>
      <c r="DN38" s="42">
        <v>4.1999999999999997E-3</v>
      </c>
      <c r="DO38" s="42">
        <v>0.2334</v>
      </c>
      <c r="DP38" s="42">
        <v>0.29709999999999998</v>
      </c>
      <c r="DQ38" s="42">
        <v>2.9899999999999999E-2</v>
      </c>
      <c r="DW38" s="1">
        <f>DW37+1</f>
        <v>-4</v>
      </c>
      <c r="DX38" s="42">
        <v>0.1075</v>
      </c>
      <c r="DY38" s="42">
        <v>0.2218</v>
      </c>
      <c r="DZ38" s="42">
        <v>8.0000000000000002E-3</v>
      </c>
      <c r="EA38" s="42">
        <v>0.23050000000000001</v>
      </c>
      <c r="EB38" s="42">
        <v>0.2681</v>
      </c>
      <c r="EC38" s="42">
        <v>2.3999999999999998E-3</v>
      </c>
      <c r="ED38" s="42">
        <v>0.15429999999999999</v>
      </c>
      <c r="EE38" s="42">
        <v>0.2611</v>
      </c>
      <c r="EF38" s="42">
        <v>1.35E-2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6">
        <v>0</v>
      </c>
      <c r="FD38" s="46">
        <v>0</v>
      </c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4.4000000000000003E-3</v>
      </c>
      <c r="CG39" s="42">
        <v>0</v>
      </c>
      <c r="CH39" s="42">
        <v>0</v>
      </c>
      <c r="CI39" s="42">
        <v>4.0000000000000002E-4</v>
      </c>
      <c r="CJ39" s="42">
        <v>0</v>
      </c>
      <c r="CK39" s="42">
        <v>4.4000000000000003E-3</v>
      </c>
      <c r="CL39" s="42">
        <v>1.7600000000000001E-2</v>
      </c>
      <c r="CM39" s="42">
        <v>1.6999999999999999E-3</v>
      </c>
      <c r="CR39" s="1">
        <f t="shared" ref="CR39:CR82" si="6">CR38+1</f>
        <v>-3</v>
      </c>
      <c r="CS39" s="42">
        <v>0</v>
      </c>
      <c r="CT39" s="42">
        <v>1.2999999999999999E-3</v>
      </c>
      <c r="CU39" s="42">
        <v>0</v>
      </c>
      <c r="CV39" s="42">
        <v>0</v>
      </c>
      <c r="CW39" s="42">
        <v>2.9999999999999997E-4</v>
      </c>
      <c r="CX39" s="42">
        <v>0</v>
      </c>
      <c r="CY39" s="42">
        <v>0</v>
      </c>
      <c r="CZ39" s="42">
        <v>3.5999999999999999E-3</v>
      </c>
      <c r="DA39" s="42">
        <v>1E-4</v>
      </c>
      <c r="DE39" s="31"/>
      <c r="DG39" s="26"/>
      <c r="DH39" s="1">
        <f t="shared" ref="DH39:DH82" si="7">DH38+1</f>
        <v>-3</v>
      </c>
      <c r="DI39" s="46">
        <v>0.31259999999999999</v>
      </c>
      <c r="DJ39" s="42">
        <v>0.3639</v>
      </c>
      <c r="DK39" s="42">
        <v>5.0999999999999997E-2</v>
      </c>
      <c r="DL39" s="42">
        <v>0.3538</v>
      </c>
      <c r="DM39" s="42">
        <v>0.3861</v>
      </c>
      <c r="DN39" s="42">
        <v>9.9000000000000008E-3</v>
      </c>
      <c r="DO39" s="42">
        <v>0.29449999999999998</v>
      </c>
      <c r="DP39" s="42">
        <v>0.37509999999999999</v>
      </c>
      <c r="DQ39" s="42">
        <v>4.9599999999999998E-2</v>
      </c>
      <c r="DW39" s="1">
        <f t="shared" ref="DW39:DW82" si="8">DW38+1</f>
        <v>-3</v>
      </c>
      <c r="DX39" s="42">
        <v>0.1996</v>
      </c>
      <c r="DY39" s="42">
        <v>0.3125</v>
      </c>
      <c r="DZ39" s="42">
        <v>1.9400000000000001E-2</v>
      </c>
      <c r="EA39" s="42">
        <v>0.32219999999999999</v>
      </c>
      <c r="EB39" s="42">
        <v>0.35260000000000002</v>
      </c>
      <c r="EC39" s="42">
        <v>5.7999999999999996E-3</v>
      </c>
      <c r="ED39" s="42">
        <v>0.23749999999999999</v>
      </c>
      <c r="EE39" s="42">
        <v>0.34610000000000002</v>
      </c>
      <c r="EF39" s="42">
        <v>2.6800000000000001E-2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6">
        <v>0</v>
      </c>
      <c r="FD39" s="46">
        <v>0</v>
      </c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1.9E-3</v>
      </c>
      <c r="CF40" s="42">
        <v>2.4E-2</v>
      </c>
      <c r="CG40" s="42">
        <v>5.9999999999999995E-4</v>
      </c>
      <c r="CH40" s="42">
        <v>0</v>
      </c>
      <c r="CI40" s="42">
        <v>2E-3</v>
      </c>
      <c r="CJ40" s="42">
        <v>0</v>
      </c>
      <c r="CK40" s="42">
        <v>2.4799999999999999E-2</v>
      </c>
      <c r="CL40" s="42">
        <v>3.2500000000000001E-2</v>
      </c>
      <c r="CM40" s="42">
        <v>5.1999999999999998E-3</v>
      </c>
      <c r="CR40" s="1">
        <f t="shared" si="6"/>
        <v>-2</v>
      </c>
      <c r="CS40" s="42">
        <v>1E-4</v>
      </c>
      <c r="CT40" s="42">
        <v>5.7000000000000002E-3</v>
      </c>
      <c r="CU40" s="42">
        <v>1E-4</v>
      </c>
      <c r="CV40" s="42">
        <v>0</v>
      </c>
      <c r="CW40" s="42">
        <v>8.0000000000000004E-4</v>
      </c>
      <c r="CX40" s="42">
        <v>0</v>
      </c>
      <c r="CY40" s="42">
        <v>1.2999999999999999E-3</v>
      </c>
      <c r="CZ40" s="42">
        <v>1.03E-2</v>
      </c>
      <c r="DA40" s="42">
        <v>5.0000000000000001E-4</v>
      </c>
      <c r="DE40" s="31"/>
      <c r="DG40" s="26"/>
      <c r="DH40" s="1">
        <f t="shared" si="7"/>
        <v>-2</v>
      </c>
      <c r="DI40" s="46">
        <v>0.37730000000000002</v>
      </c>
      <c r="DJ40" s="42">
        <v>0.42120000000000002</v>
      </c>
      <c r="DK40" s="42">
        <v>8.5400000000000004E-2</v>
      </c>
      <c r="DL40" s="42">
        <v>0.43409999999999999</v>
      </c>
      <c r="DM40" s="42">
        <v>0.44240000000000002</v>
      </c>
      <c r="DN40" s="42">
        <v>1.6899999999999998E-2</v>
      </c>
      <c r="DO40" s="42">
        <v>0.38300000000000001</v>
      </c>
      <c r="DP40" s="42">
        <v>0.47720000000000001</v>
      </c>
      <c r="DQ40" s="42">
        <v>8.0500000000000002E-2</v>
      </c>
      <c r="DW40" s="1">
        <f t="shared" si="8"/>
        <v>-2</v>
      </c>
      <c r="DX40" s="42">
        <v>0.29299999999999998</v>
      </c>
      <c r="DY40" s="42">
        <v>0.37680000000000002</v>
      </c>
      <c r="DZ40" s="42">
        <v>3.78E-2</v>
      </c>
      <c r="EA40" s="42">
        <v>0.40200000000000002</v>
      </c>
      <c r="EB40" s="42">
        <v>0.42130000000000001</v>
      </c>
      <c r="EC40" s="42">
        <v>1.4E-2</v>
      </c>
      <c r="ED40" s="42">
        <v>0.3211</v>
      </c>
      <c r="EE40" s="42">
        <v>0.41830000000000001</v>
      </c>
      <c r="EF40" s="42">
        <v>5.0700000000000002E-2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1E-4</v>
      </c>
      <c r="FC40" s="46">
        <v>0</v>
      </c>
      <c r="FD40" s="46">
        <v>0</v>
      </c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0</v>
      </c>
      <c r="AU41" s="42"/>
      <c r="AV41" s="42">
        <v>0</v>
      </c>
      <c r="AW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5"/>
        <v>-1</v>
      </c>
      <c r="CE41" s="42">
        <v>2.6100000000000002E-2</v>
      </c>
      <c r="CF41" s="42">
        <v>6.59E-2</v>
      </c>
      <c r="CG41" s="42">
        <v>3.7000000000000002E-3</v>
      </c>
      <c r="CH41" s="42">
        <v>0</v>
      </c>
      <c r="CI41" s="42">
        <v>1.9599999999999999E-2</v>
      </c>
      <c r="CJ41" s="42">
        <v>1E-4</v>
      </c>
      <c r="CK41" s="42">
        <v>3.5700000000000003E-2</v>
      </c>
      <c r="CL41" s="42">
        <v>4.0800000000000003E-2</v>
      </c>
      <c r="CM41" s="42">
        <v>9.1999999999999998E-3</v>
      </c>
      <c r="CR41" s="1">
        <f t="shared" si="6"/>
        <v>-1</v>
      </c>
      <c r="CS41" s="42">
        <v>2.9999999999999997E-4</v>
      </c>
      <c r="CT41" s="42">
        <v>1.3100000000000001E-2</v>
      </c>
      <c r="CU41" s="42">
        <v>5.0000000000000001E-4</v>
      </c>
      <c r="CV41" s="42">
        <v>0</v>
      </c>
      <c r="CW41" s="42">
        <v>9.2999999999999992E-3</v>
      </c>
      <c r="CX41" s="42">
        <v>1E-4</v>
      </c>
      <c r="CY41" s="42">
        <v>2.5999999999999999E-3</v>
      </c>
      <c r="CZ41" s="42">
        <v>1.5100000000000001E-2</v>
      </c>
      <c r="DA41" s="42">
        <v>1.6999999999999999E-3</v>
      </c>
      <c r="DE41" s="31"/>
      <c r="DG41" s="26"/>
      <c r="DH41" s="1">
        <f t="shared" si="7"/>
        <v>-1</v>
      </c>
      <c r="DI41" s="46">
        <v>0.43559999999999999</v>
      </c>
      <c r="DJ41" s="42">
        <v>0.45550000000000002</v>
      </c>
      <c r="DK41" s="42">
        <v>0.1258</v>
      </c>
      <c r="DL41" s="42">
        <v>0.46750000000000003</v>
      </c>
      <c r="DM41" s="42">
        <v>0.49419999999999997</v>
      </c>
      <c r="DN41" s="42">
        <v>2.9399999999999999E-2</v>
      </c>
      <c r="DO41" s="42">
        <v>0.4849</v>
      </c>
      <c r="DP41" s="42">
        <v>0.53200000000000003</v>
      </c>
      <c r="DQ41" s="42">
        <v>0.11459999999999999</v>
      </c>
      <c r="DW41" s="1">
        <f t="shared" si="8"/>
        <v>-1</v>
      </c>
      <c r="DX41" s="42">
        <v>0.37680000000000002</v>
      </c>
      <c r="DY41" s="42">
        <v>0.44219999999999998</v>
      </c>
      <c r="DZ41" s="42">
        <v>7.2400000000000006E-2</v>
      </c>
      <c r="EA41" s="42">
        <v>0.45939999999999998</v>
      </c>
      <c r="EB41" s="42">
        <v>0.46860000000000002</v>
      </c>
      <c r="EC41" s="42">
        <v>2.1499999999999998E-2</v>
      </c>
      <c r="ED41" s="42">
        <v>0.41120000000000001</v>
      </c>
      <c r="EE41" s="42">
        <v>0.47320000000000001</v>
      </c>
      <c r="EF41" s="42">
        <v>8.0699999999999994E-2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2.0000000000000001E-4</v>
      </c>
      <c r="FB41" s="42">
        <v>1.1999999999999999E-3</v>
      </c>
      <c r="FC41" s="46">
        <v>0</v>
      </c>
      <c r="FD41" s="46">
        <v>4.0000000000000002E-4</v>
      </c>
      <c r="FI41" s="31"/>
    </row>
    <row r="42" spans="1:165">
      <c r="A42" s="110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1E-4</v>
      </c>
      <c r="H42" s="42">
        <v>0</v>
      </c>
      <c r="I42" s="46">
        <v>0</v>
      </c>
      <c r="J42" s="46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1E-4</v>
      </c>
      <c r="AA42" s="42">
        <v>0</v>
      </c>
      <c r="AB42" s="46">
        <v>0</v>
      </c>
      <c r="AC42" s="46">
        <v>0</v>
      </c>
      <c r="AL42" s="31"/>
      <c r="AO42" s="5">
        <f t="shared" si="3"/>
        <v>0</v>
      </c>
      <c r="AP42" s="42">
        <v>5.0000000000000001E-4</v>
      </c>
      <c r="AQ42" s="42"/>
      <c r="AR42" s="42">
        <v>0</v>
      </c>
      <c r="AS42" s="42"/>
      <c r="AT42" s="42">
        <v>0</v>
      </c>
      <c r="AU42" s="42"/>
      <c r="AV42" s="42">
        <v>0</v>
      </c>
      <c r="AW42" s="42"/>
      <c r="BH42" s="1">
        <f t="shared" si="4"/>
        <v>0</v>
      </c>
      <c r="BI42" s="42">
        <v>0</v>
      </c>
      <c r="BJ42" s="42"/>
      <c r="BK42" s="42">
        <v>0</v>
      </c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5"/>
        <v>0</v>
      </c>
      <c r="CE42" s="42">
        <v>6.8500000000000005E-2</v>
      </c>
      <c r="CF42" s="42">
        <v>0.11899999999999999</v>
      </c>
      <c r="CG42" s="42">
        <v>1.1900000000000001E-2</v>
      </c>
      <c r="CH42" s="42">
        <v>4.0000000000000002E-4</v>
      </c>
      <c r="CI42" s="42">
        <v>7.3599999999999999E-2</v>
      </c>
      <c r="CJ42" s="42">
        <v>1E-4</v>
      </c>
      <c r="CK42" s="42">
        <v>4.58E-2</v>
      </c>
      <c r="CL42" s="42">
        <v>6.0299999999999999E-2</v>
      </c>
      <c r="CM42" s="42">
        <v>1.46E-2</v>
      </c>
      <c r="CR42" s="1">
        <f t="shared" si="6"/>
        <v>0</v>
      </c>
      <c r="CS42" s="42">
        <v>2.5999999999999999E-3</v>
      </c>
      <c r="CT42" s="42">
        <v>2.8500000000000001E-2</v>
      </c>
      <c r="CU42" s="42">
        <v>2.7000000000000001E-3</v>
      </c>
      <c r="CV42" s="42">
        <v>2.9999999999999997E-4</v>
      </c>
      <c r="CW42" s="42">
        <v>3.73E-2</v>
      </c>
      <c r="CX42" s="42">
        <v>1E-4</v>
      </c>
      <c r="CY42" s="42">
        <v>6.3E-3</v>
      </c>
      <c r="CZ42" s="42">
        <v>3.04E-2</v>
      </c>
      <c r="DA42" s="42">
        <v>5.1999999999999998E-3</v>
      </c>
      <c r="DE42" s="31"/>
      <c r="DG42" s="26"/>
      <c r="DH42" s="1">
        <f t="shared" si="7"/>
        <v>0</v>
      </c>
      <c r="DI42" s="46">
        <v>0.50419999999999998</v>
      </c>
      <c r="DJ42" s="42">
        <v>0.5897</v>
      </c>
      <c r="DK42" s="42">
        <v>0.1774</v>
      </c>
      <c r="DL42" s="42">
        <v>0.49030000000000001</v>
      </c>
      <c r="DM42" s="42">
        <v>0.54959999999999998</v>
      </c>
      <c r="DN42" s="42">
        <v>4.4499999999999998E-2</v>
      </c>
      <c r="DO42" s="42">
        <v>0.53569999999999995</v>
      </c>
      <c r="DP42" s="42">
        <v>0.55989999999999995</v>
      </c>
      <c r="DQ42" s="42">
        <v>0.1648</v>
      </c>
      <c r="DW42" s="1">
        <f t="shared" si="8"/>
        <v>0</v>
      </c>
      <c r="DX42" s="42">
        <v>0.44700000000000001</v>
      </c>
      <c r="DY42" s="42">
        <v>0.49659999999999999</v>
      </c>
      <c r="DZ42" s="42">
        <v>0.1222</v>
      </c>
      <c r="EA42" s="42">
        <v>0.49120000000000003</v>
      </c>
      <c r="EB42" s="42">
        <v>0.51559999999999995</v>
      </c>
      <c r="EC42" s="42">
        <v>3.8699999999999998E-2</v>
      </c>
      <c r="ED42" s="42">
        <v>0.4773</v>
      </c>
      <c r="EE42" s="42">
        <v>0.53439999999999999</v>
      </c>
      <c r="EF42" s="42">
        <v>0.13009999999999999</v>
      </c>
      <c r="EJ42" s="31"/>
      <c r="EL42" s="26"/>
      <c r="EM42" s="1">
        <f t="shared" si="9"/>
        <v>0</v>
      </c>
      <c r="EN42" s="46">
        <v>0</v>
      </c>
      <c r="EO42" s="46">
        <v>2.0000000000000001E-4</v>
      </c>
      <c r="EP42" s="42">
        <v>0</v>
      </c>
      <c r="EQ42" s="42">
        <v>0</v>
      </c>
      <c r="ER42" s="65"/>
      <c r="ES42" s="65"/>
      <c r="EV42" s="31"/>
      <c r="EY42" s="26"/>
      <c r="EZ42" s="1">
        <f t="shared" si="1"/>
        <v>0</v>
      </c>
      <c r="FA42" s="42">
        <v>1.6000000000000001E-3</v>
      </c>
      <c r="FB42" s="42">
        <v>2.5000000000000001E-3</v>
      </c>
      <c r="FC42" s="46">
        <v>4.0000000000000002E-4</v>
      </c>
      <c r="FD42" s="46">
        <v>8.0000000000000004E-4</v>
      </c>
      <c r="FI42" s="31"/>
    </row>
    <row r="43" spans="1:165">
      <c r="A43" s="110"/>
      <c r="B43" s="5">
        <f t="shared" si="2"/>
        <v>1</v>
      </c>
      <c r="C43" s="42">
        <v>0</v>
      </c>
      <c r="D43" s="42">
        <v>0</v>
      </c>
      <c r="E43" s="42">
        <v>0</v>
      </c>
      <c r="F43" s="42">
        <v>0</v>
      </c>
      <c r="G43" s="42">
        <v>1.1000000000000001E-3</v>
      </c>
      <c r="H43" s="42">
        <v>0</v>
      </c>
      <c r="I43" s="46">
        <v>0</v>
      </c>
      <c r="J43" s="46">
        <v>0</v>
      </c>
      <c r="U43" s="1">
        <f t="shared" si="0"/>
        <v>1</v>
      </c>
      <c r="V43" s="42">
        <v>0</v>
      </c>
      <c r="W43" s="42">
        <v>0</v>
      </c>
      <c r="X43" s="42">
        <v>0</v>
      </c>
      <c r="Y43" s="42">
        <v>0</v>
      </c>
      <c r="Z43" s="42">
        <v>1E-4</v>
      </c>
      <c r="AA43" s="42">
        <v>0</v>
      </c>
      <c r="AB43" s="46">
        <v>0</v>
      </c>
      <c r="AC43" s="46">
        <v>0</v>
      </c>
      <c r="AL43" s="31"/>
      <c r="AO43" s="5">
        <f t="shared" si="3"/>
        <v>1</v>
      </c>
      <c r="AP43" s="42">
        <v>1.9800000000000002E-2</v>
      </c>
      <c r="AQ43" s="42"/>
      <c r="AR43" s="42">
        <v>2.2000000000000001E-3</v>
      </c>
      <c r="AS43" s="42"/>
      <c r="AT43" s="42">
        <v>2.3999999999999998E-3</v>
      </c>
      <c r="AU43" s="42"/>
      <c r="AV43" s="42">
        <v>0</v>
      </c>
      <c r="AW43" s="42"/>
      <c r="BH43" s="1">
        <f t="shared" si="4"/>
        <v>1</v>
      </c>
      <c r="BI43" s="42">
        <v>1.9E-3</v>
      </c>
      <c r="BJ43" s="42"/>
      <c r="BK43" s="42">
        <v>4.0000000000000002E-4</v>
      </c>
      <c r="BL43" s="42"/>
      <c r="BM43" s="42">
        <v>1E-4</v>
      </c>
      <c r="BN43" s="42"/>
      <c r="BO43" s="42">
        <v>1E-4</v>
      </c>
      <c r="BP43" s="42"/>
      <c r="BY43" s="31"/>
      <c r="CC43" s="26"/>
      <c r="CD43" s="1">
        <f t="shared" si="5"/>
        <v>1</v>
      </c>
      <c r="CE43" s="42">
        <v>0.1191</v>
      </c>
      <c r="CF43" s="42">
        <v>0.16830000000000001</v>
      </c>
      <c r="CG43" s="42">
        <v>2.5600000000000001E-2</v>
      </c>
      <c r="CH43" s="42">
        <v>1.6199999999999999E-2</v>
      </c>
      <c r="CI43" s="42">
        <v>0.1333</v>
      </c>
      <c r="CJ43" s="42">
        <v>1.1999999999999999E-3</v>
      </c>
      <c r="CK43" s="42">
        <v>6.3200000000000006E-2</v>
      </c>
      <c r="CL43" s="42">
        <v>9.0200000000000002E-2</v>
      </c>
      <c r="CM43" s="42">
        <v>2.1499999999999998E-2</v>
      </c>
      <c r="CR43" s="1">
        <f t="shared" si="6"/>
        <v>1</v>
      </c>
      <c r="CS43" s="42">
        <v>1.2E-2</v>
      </c>
      <c r="CT43" s="42">
        <v>5.7599999999999998E-2</v>
      </c>
      <c r="CU43" s="42">
        <v>6.0000000000000001E-3</v>
      </c>
      <c r="CV43" s="42">
        <v>4.4000000000000003E-3</v>
      </c>
      <c r="CW43" s="42">
        <v>9.2100000000000001E-2</v>
      </c>
      <c r="CX43" s="42">
        <v>2.0000000000000001E-4</v>
      </c>
      <c r="CY43" s="42">
        <v>1.35E-2</v>
      </c>
      <c r="CZ43" s="42">
        <v>6.0499999999999998E-2</v>
      </c>
      <c r="DA43" s="42">
        <v>8.2000000000000007E-3</v>
      </c>
      <c r="DE43" s="31"/>
      <c r="DG43" s="26"/>
      <c r="DH43" s="1">
        <f t="shared" si="7"/>
        <v>1</v>
      </c>
      <c r="DI43" s="46">
        <v>0.63629999999999998</v>
      </c>
      <c r="DJ43" s="42">
        <v>0.66979999999999995</v>
      </c>
      <c r="DK43" s="42">
        <v>0.2306</v>
      </c>
      <c r="DL43" s="42">
        <v>0.54169999999999996</v>
      </c>
      <c r="DM43" s="42">
        <v>0.65190000000000003</v>
      </c>
      <c r="DN43" s="42">
        <v>6.8500000000000005E-2</v>
      </c>
      <c r="DO43" s="42">
        <v>0.5786</v>
      </c>
      <c r="DP43" s="42">
        <v>0.58350000000000002</v>
      </c>
      <c r="DQ43" s="42">
        <v>0.21590000000000001</v>
      </c>
      <c r="DW43" s="1">
        <f t="shared" si="8"/>
        <v>1</v>
      </c>
      <c r="DX43" s="42">
        <v>0.5181</v>
      </c>
      <c r="DY43" s="42">
        <v>0.57010000000000005</v>
      </c>
      <c r="DZ43" s="42">
        <v>0.17319999999999999</v>
      </c>
      <c r="EA43" s="42">
        <v>0.54149999999999998</v>
      </c>
      <c r="EB43" s="42">
        <v>0.60870000000000002</v>
      </c>
      <c r="EC43" s="42">
        <v>5.8299999999999998E-2</v>
      </c>
      <c r="ED43" s="42">
        <v>0.5393</v>
      </c>
      <c r="EE43" s="42">
        <v>0.58960000000000001</v>
      </c>
      <c r="EF43" s="42">
        <v>0.18260000000000001</v>
      </c>
      <c r="EJ43" s="31"/>
      <c r="EL43" s="26"/>
      <c r="EM43" s="1">
        <f t="shared" si="9"/>
        <v>1</v>
      </c>
      <c r="EN43" s="46">
        <v>1E-4</v>
      </c>
      <c r="EO43" s="46">
        <v>1.2999999999999999E-3</v>
      </c>
      <c r="EP43" s="42">
        <v>0</v>
      </c>
      <c r="EQ43" s="42">
        <v>2.9999999999999997E-4</v>
      </c>
      <c r="ER43" s="65"/>
      <c r="ES43" s="65"/>
      <c r="EV43" s="31"/>
      <c r="EY43" s="26"/>
      <c r="EZ43" s="1">
        <f t="shared" si="1"/>
        <v>1</v>
      </c>
      <c r="FA43" s="42">
        <v>2.7000000000000001E-3</v>
      </c>
      <c r="FB43" s="42">
        <v>4.4999999999999997E-3</v>
      </c>
      <c r="FC43" s="46">
        <v>1.6999999999999999E-3</v>
      </c>
      <c r="FD43" s="46">
        <v>3.2000000000000002E-3</v>
      </c>
      <c r="FI43" s="31"/>
    </row>
    <row r="44" spans="1:165">
      <c r="A44" s="110"/>
      <c r="B44" s="5">
        <f t="shared" si="2"/>
        <v>2</v>
      </c>
      <c r="C44" s="42">
        <v>4.0000000000000002E-4</v>
      </c>
      <c r="D44" s="42">
        <v>0</v>
      </c>
      <c r="E44" s="42">
        <v>0</v>
      </c>
      <c r="F44" s="42">
        <v>0</v>
      </c>
      <c r="G44" s="42">
        <v>9.9000000000000008E-3</v>
      </c>
      <c r="H44" s="42">
        <v>0</v>
      </c>
      <c r="I44" s="46">
        <v>1E-4</v>
      </c>
      <c r="J44" s="46">
        <v>0</v>
      </c>
      <c r="U44" s="1">
        <f t="shared" si="0"/>
        <v>2</v>
      </c>
      <c r="V44" s="42">
        <v>1E-4</v>
      </c>
      <c r="W44" s="42">
        <v>0</v>
      </c>
      <c r="X44" s="42">
        <v>0</v>
      </c>
      <c r="Y44" s="42">
        <v>0</v>
      </c>
      <c r="Z44" s="42">
        <v>1.1000000000000001E-3</v>
      </c>
      <c r="AA44" s="42">
        <v>0</v>
      </c>
      <c r="AB44" s="46">
        <v>1E-4</v>
      </c>
      <c r="AC44" s="46">
        <v>0</v>
      </c>
      <c r="AL44" s="31"/>
      <c r="AO44" s="5">
        <f t="shared" si="3"/>
        <v>2</v>
      </c>
      <c r="AP44" s="42">
        <v>3.3099999999999997E-2</v>
      </c>
      <c r="AQ44" s="42"/>
      <c r="AR44" s="42">
        <v>2.06E-2</v>
      </c>
      <c r="AS44" s="42"/>
      <c r="AT44" s="42">
        <v>1.84E-2</v>
      </c>
      <c r="AU44" s="42"/>
      <c r="AV44" s="42">
        <v>8.0000000000000002E-3</v>
      </c>
      <c r="AW44" s="42"/>
      <c r="BH44" s="1">
        <f t="shared" si="4"/>
        <v>2</v>
      </c>
      <c r="BI44" s="42">
        <v>3.3E-3</v>
      </c>
      <c r="BJ44" s="42"/>
      <c r="BK44" s="42">
        <v>2.8999999999999998E-3</v>
      </c>
      <c r="BL44" s="42"/>
      <c r="BM44" s="42">
        <v>1.6999999999999999E-3</v>
      </c>
      <c r="BN44" s="42"/>
      <c r="BO44" s="42">
        <v>6.9999999999999999E-4</v>
      </c>
      <c r="BP44" s="42"/>
      <c r="BY44" s="31"/>
      <c r="CC44" s="26"/>
      <c r="CD44" s="1">
        <f t="shared" si="5"/>
        <v>2</v>
      </c>
      <c r="CE44" s="42">
        <v>0.18479999999999999</v>
      </c>
      <c r="CF44" s="42">
        <v>0.23089999999999999</v>
      </c>
      <c r="CG44" s="42">
        <v>4.8399999999999999E-2</v>
      </c>
      <c r="CH44" s="42">
        <v>9.9199999999999997E-2</v>
      </c>
      <c r="CI44" s="42">
        <v>0.19270000000000001</v>
      </c>
      <c r="CJ44" s="42">
        <v>2.5999999999999999E-3</v>
      </c>
      <c r="CK44" s="42">
        <v>9.3299999999999994E-2</v>
      </c>
      <c r="CL44" s="42">
        <v>0.1487</v>
      </c>
      <c r="CM44" s="42">
        <v>3.2300000000000002E-2</v>
      </c>
      <c r="CR44" s="1">
        <f t="shared" si="6"/>
        <v>2</v>
      </c>
      <c r="CS44" s="42">
        <v>2.3400000000000001E-2</v>
      </c>
      <c r="CT44" s="42">
        <v>0.1134</v>
      </c>
      <c r="CU44" s="42">
        <v>1.29E-2</v>
      </c>
      <c r="CV44" s="42">
        <v>3.1E-2</v>
      </c>
      <c r="CW44" s="42">
        <v>0.16209999999999999</v>
      </c>
      <c r="CX44" s="42">
        <v>1.5E-3</v>
      </c>
      <c r="CY44" s="42">
        <v>2.8899999999999999E-2</v>
      </c>
      <c r="CZ44" s="42">
        <v>0.1084</v>
      </c>
      <c r="DA44" s="42">
        <v>1.77E-2</v>
      </c>
      <c r="DE44" s="31"/>
      <c r="DG44" s="26"/>
      <c r="DH44" s="1">
        <f t="shared" si="7"/>
        <v>2</v>
      </c>
      <c r="DI44" s="46">
        <v>0.75180000000000002</v>
      </c>
      <c r="DJ44" s="42">
        <v>0.73509999999999998</v>
      </c>
      <c r="DK44" s="42">
        <v>0.28689999999999999</v>
      </c>
      <c r="DL44" s="42">
        <v>0.73470000000000002</v>
      </c>
      <c r="DM44" s="42">
        <v>0.75019999999999998</v>
      </c>
      <c r="DN44" s="42">
        <v>9.11E-2</v>
      </c>
      <c r="DO44" s="42">
        <v>0.67379999999999995</v>
      </c>
      <c r="DP44" s="42">
        <v>0.68759999999999999</v>
      </c>
      <c r="DQ44" s="42">
        <v>0.27339999999999998</v>
      </c>
      <c r="DW44" s="1">
        <f t="shared" si="8"/>
        <v>2</v>
      </c>
      <c r="DX44" s="42">
        <v>0.5857</v>
      </c>
      <c r="DY44" s="42">
        <v>0.61919999999999997</v>
      </c>
      <c r="DZ44" s="42">
        <v>0.2281</v>
      </c>
      <c r="EA44" s="42">
        <v>0.66290000000000004</v>
      </c>
      <c r="EB44" s="42">
        <v>0.71530000000000005</v>
      </c>
      <c r="EC44" s="42">
        <v>7.9600000000000004E-2</v>
      </c>
      <c r="ED44" s="42">
        <v>0.62870000000000004</v>
      </c>
      <c r="EE44" s="42">
        <v>0.68189999999999995</v>
      </c>
      <c r="EF44" s="42">
        <v>0.24110000000000001</v>
      </c>
      <c r="EJ44" s="31"/>
      <c r="EL44" s="26"/>
      <c r="EM44" s="1">
        <f t="shared" si="9"/>
        <v>2</v>
      </c>
      <c r="EN44" s="46">
        <v>1E-3</v>
      </c>
      <c r="EO44" s="46">
        <v>2.3E-3</v>
      </c>
      <c r="EP44" s="42">
        <v>0</v>
      </c>
      <c r="EQ44" s="42">
        <v>1E-3</v>
      </c>
      <c r="ER44" s="65"/>
      <c r="ES44" s="65"/>
      <c r="EV44" s="31"/>
      <c r="EY44" s="26"/>
      <c r="EZ44" s="1">
        <f t="shared" si="1"/>
        <v>2</v>
      </c>
      <c r="FA44" s="42">
        <v>5.4000000000000003E-3</v>
      </c>
      <c r="FB44" s="42">
        <v>1.0800000000000001E-2</v>
      </c>
      <c r="FC44" s="46">
        <v>3.5999999999999999E-3</v>
      </c>
      <c r="FD44" s="46">
        <v>8.2000000000000007E-3</v>
      </c>
      <c r="FI44" s="31"/>
    </row>
    <row r="45" spans="1:165">
      <c r="A45" s="110"/>
      <c r="B45" s="5">
        <f t="shared" si="2"/>
        <v>3</v>
      </c>
      <c r="C45" s="42">
        <v>4.4999999999999997E-3</v>
      </c>
      <c r="D45" s="42">
        <v>0</v>
      </c>
      <c r="E45" s="42">
        <v>0</v>
      </c>
      <c r="F45" s="42">
        <v>0</v>
      </c>
      <c r="G45" s="42">
        <v>2.5700000000000001E-2</v>
      </c>
      <c r="H45" s="42">
        <v>0</v>
      </c>
      <c r="I45" s="46">
        <v>4.0000000000000002E-4</v>
      </c>
      <c r="J45" s="46">
        <v>1E-4</v>
      </c>
      <c r="U45" s="1">
        <f t="shared" si="0"/>
        <v>3</v>
      </c>
      <c r="V45" s="42">
        <v>5.0000000000000001E-4</v>
      </c>
      <c r="W45" s="42">
        <v>0</v>
      </c>
      <c r="X45" s="42">
        <v>0</v>
      </c>
      <c r="Y45" s="42">
        <v>0</v>
      </c>
      <c r="Z45" s="42">
        <v>2.8999999999999998E-3</v>
      </c>
      <c r="AA45" s="42">
        <v>0</v>
      </c>
      <c r="AB45" s="46">
        <v>2.9999999999999997E-4</v>
      </c>
      <c r="AC45" s="46">
        <v>0</v>
      </c>
      <c r="AL45" s="31"/>
      <c r="AO45" s="5">
        <f t="shared" si="3"/>
        <v>3</v>
      </c>
      <c r="AP45" s="42">
        <v>4.8099999999999997E-2</v>
      </c>
      <c r="AQ45" s="42"/>
      <c r="AR45" s="42">
        <v>3.6799999999999999E-2</v>
      </c>
      <c r="AS45" s="42"/>
      <c r="AT45" s="42">
        <v>3.09E-2</v>
      </c>
      <c r="AU45" s="42"/>
      <c r="AV45" s="42">
        <v>2.1899999999999999E-2</v>
      </c>
      <c r="AW45" s="42"/>
      <c r="BH45" s="1">
        <f t="shared" si="4"/>
        <v>3</v>
      </c>
      <c r="BI45" s="42">
        <v>7.4999999999999997E-3</v>
      </c>
      <c r="BJ45" s="42"/>
      <c r="BK45" s="42">
        <v>4.0000000000000001E-3</v>
      </c>
      <c r="BL45" s="42"/>
      <c r="BM45" s="42">
        <v>3.0999999999999999E-3</v>
      </c>
      <c r="BN45" s="42"/>
      <c r="BO45" s="42">
        <v>3.0000000000000001E-3</v>
      </c>
      <c r="BP45" s="42"/>
      <c r="BY45" s="31"/>
      <c r="CC45" s="26"/>
      <c r="CD45" s="1">
        <f t="shared" si="5"/>
        <v>3</v>
      </c>
      <c r="CE45" s="42">
        <v>0.24740000000000001</v>
      </c>
      <c r="CF45" s="42">
        <v>0.28170000000000001</v>
      </c>
      <c r="CG45" s="42">
        <v>7.85E-2</v>
      </c>
      <c r="CH45" s="42">
        <v>0.1993</v>
      </c>
      <c r="CI45" s="42">
        <v>0.25569999999999998</v>
      </c>
      <c r="CJ45" s="42">
        <v>4.1999999999999997E-3</v>
      </c>
      <c r="CK45" s="42">
        <v>0.1734</v>
      </c>
      <c r="CL45" s="42">
        <v>0.2056</v>
      </c>
      <c r="CM45" s="42">
        <v>4.7800000000000002E-2</v>
      </c>
      <c r="CR45" s="1">
        <f t="shared" si="6"/>
        <v>3</v>
      </c>
      <c r="CS45" s="42">
        <v>5.3800000000000001E-2</v>
      </c>
      <c r="CT45" s="42">
        <v>0.18729999999999999</v>
      </c>
      <c r="CU45" s="42">
        <v>2.81E-2</v>
      </c>
      <c r="CV45" s="42">
        <v>9.0899999999999995E-2</v>
      </c>
      <c r="CW45" s="42">
        <v>0.24299999999999999</v>
      </c>
      <c r="CX45" s="42">
        <v>4.8999999999999998E-3</v>
      </c>
      <c r="CY45" s="42">
        <v>6.3E-2</v>
      </c>
      <c r="CZ45" s="42">
        <v>0.17730000000000001</v>
      </c>
      <c r="DA45" s="42">
        <v>2.9899999999999999E-2</v>
      </c>
      <c r="DE45" s="31"/>
      <c r="DG45" s="26"/>
      <c r="DH45" s="1">
        <f t="shared" si="7"/>
        <v>3</v>
      </c>
      <c r="DI45" s="46">
        <v>0.81130000000000002</v>
      </c>
      <c r="DJ45" s="42">
        <v>0.77459999999999996</v>
      </c>
      <c r="DK45" s="42">
        <v>0.34710000000000002</v>
      </c>
      <c r="DL45" s="42">
        <v>0.86360000000000003</v>
      </c>
      <c r="DM45" s="42">
        <v>0.87519999999999998</v>
      </c>
      <c r="DN45" s="42">
        <v>0.1245</v>
      </c>
      <c r="DO45" s="42">
        <v>0.78859999999999997</v>
      </c>
      <c r="DP45" s="42">
        <v>0.82220000000000004</v>
      </c>
      <c r="DQ45" s="42">
        <v>0.32219999999999999</v>
      </c>
      <c r="DW45" s="1">
        <f t="shared" si="8"/>
        <v>3</v>
      </c>
      <c r="DX45" s="42">
        <v>0.67320000000000002</v>
      </c>
      <c r="DY45" s="42">
        <v>0.69289999999999996</v>
      </c>
      <c r="DZ45" s="42">
        <v>0.28870000000000001</v>
      </c>
      <c r="EA45" s="42">
        <v>0.81679999999999997</v>
      </c>
      <c r="EB45" s="42">
        <v>0.84279999999999999</v>
      </c>
      <c r="EC45" s="42">
        <v>0.1101</v>
      </c>
      <c r="ED45" s="42">
        <v>0.72440000000000004</v>
      </c>
      <c r="EE45" s="42">
        <v>0.75160000000000005</v>
      </c>
      <c r="EF45" s="42">
        <v>0.29649999999999999</v>
      </c>
      <c r="EJ45" s="31"/>
      <c r="EL45" s="26"/>
      <c r="EM45" s="1">
        <f t="shared" si="9"/>
        <v>3</v>
      </c>
      <c r="EN45" s="46">
        <v>2E-3</v>
      </c>
      <c r="EO45" s="46">
        <v>4.3E-3</v>
      </c>
      <c r="EP45" s="42">
        <v>8.0000000000000004E-4</v>
      </c>
      <c r="EQ45" s="42">
        <v>2.0999999999999999E-3</v>
      </c>
      <c r="ER45" s="65"/>
      <c r="ES45" s="65"/>
      <c r="EV45" s="31"/>
      <c r="EY45" s="26"/>
      <c r="EZ45" s="1">
        <f t="shared" si="1"/>
        <v>3</v>
      </c>
      <c r="FA45" s="42">
        <v>1.2699999999999999E-2</v>
      </c>
      <c r="FB45" s="42">
        <v>2.53E-2</v>
      </c>
      <c r="FC45" s="46">
        <v>1.29E-2</v>
      </c>
      <c r="FD45" s="46">
        <v>3.2000000000000001E-2</v>
      </c>
      <c r="FI45" s="31"/>
    </row>
    <row r="46" spans="1:165">
      <c r="A46" s="110"/>
      <c r="B46" s="5">
        <f t="shared" si="2"/>
        <v>4</v>
      </c>
      <c r="C46" s="42">
        <v>3.61E-2</v>
      </c>
      <c r="D46" s="42">
        <v>0</v>
      </c>
      <c r="E46" s="42">
        <v>2.0000000000000001E-4</v>
      </c>
      <c r="F46" s="42">
        <v>0</v>
      </c>
      <c r="G46" s="42">
        <v>4.7E-2</v>
      </c>
      <c r="H46" s="42">
        <v>2.0000000000000001E-4</v>
      </c>
      <c r="I46" s="46">
        <v>5.0000000000000001E-4</v>
      </c>
      <c r="J46" s="46">
        <v>1.2999999999999999E-3</v>
      </c>
      <c r="U46" s="1">
        <f t="shared" si="0"/>
        <v>4</v>
      </c>
      <c r="V46" s="42">
        <v>5.4000000000000003E-3</v>
      </c>
      <c r="W46" s="42">
        <v>0</v>
      </c>
      <c r="X46" s="42">
        <v>1E-4</v>
      </c>
      <c r="Y46" s="42">
        <v>0</v>
      </c>
      <c r="Z46" s="42">
        <v>6.1999999999999998E-3</v>
      </c>
      <c r="AA46" s="42">
        <v>0</v>
      </c>
      <c r="AB46" s="46">
        <v>4.0000000000000002E-4</v>
      </c>
      <c r="AC46" s="46">
        <v>2.0000000000000001E-4</v>
      </c>
      <c r="AL46" s="31"/>
      <c r="AO46" s="5">
        <f t="shared" si="3"/>
        <v>4</v>
      </c>
      <c r="AP46" s="42">
        <v>7.3099999999999998E-2</v>
      </c>
      <c r="AQ46" s="42"/>
      <c r="AR46" s="42">
        <v>6.13E-2</v>
      </c>
      <c r="AS46" s="42"/>
      <c r="AT46" s="42">
        <v>4.1500000000000002E-2</v>
      </c>
      <c r="AU46" s="42"/>
      <c r="AV46" s="42">
        <v>3.5999999999999997E-2</v>
      </c>
      <c r="AW46" s="42"/>
      <c r="BH46" s="1">
        <f t="shared" si="4"/>
        <v>4</v>
      </c>
      <c r="BI46" s="42">
        <v>1.43E-2</v>
      </c>
      <c r="BJ46" s="42"/>
      <c r="BK46" s="42">
        <v>7.1999999999999998E-3</v>
      </c>
      <c r="BL46" s="42"/>
      <c r="BM46" s="42">
        <v>7.4999999999999997E-3</v>
      </c>
      <c r="BN46" s="42"/>
      <c r="BO46" s="42">
        <v>4.7999999999999996E-3</v>
      </c>
      <c r="BP46" s="42"/>
      <c r="BY46" s="31"/>
      <c r="CC46" s="26"/>
      <c r="CD46" s="1">
        <f t="shared" si="5"/>
        <v>4</v>
      </c>
      <c r="CE46" s="42">
        <v>0.29949999999999999</v>
      </c>
      <c r="CF46" s="42">
        <v>0.33750000000000002</v>
      </c>
      <c r="CG46" s="42">
        <v>0.10879999999999999</v>
      </c>
      <c r="CH46" s="42">
        <v>0.28839999999999999</v>
      </c>
      <c r="CI46" s="42">
        <v>0.2969</v>
      </c>
      <c r="CJ46" s="42">
        <v>8.6E-3</v>
      </c>
      <c r="CK46" s="42">
        <v>0.2465</v>
      </c>
      <c r="CL46" s="42">
        <v>0.2878</v>
      </c>
      <c r="CM46" s="42">
        <v>6.6600000000000006E-2</v>
      </c>
      <c r="CR46" s="1">
        <f t="shared" si="6"/>
        <v>4</v>
      </c>
      <c r="CS46" s="42">
        <v>0.12280000000000001</v>
      </c>
      <c r="CT46" s="42">
        <v>0.2626</v>
      </c>
      <c r="CU46" s="42">
        <v>4.99E-2</v>
      </c>
      <c r="CV46" s="42">
        <v>0.16600000000000001</v>
      </c>
      <c r="CW46" s="42">
        <v>0.29720000000000002</v>
      </c>
      <c r="CX46" s="42">
        <v>8.6E-3</v>
      </c>
      <c r="CY46" s="42">
        <v>0.12839999999999999</v>
      </c>
      <c r="CZ46" s="42">
        <v>0.25390000000000001</v>
      </c>
      <c r="DA46" s="42">
        <v>5.45E-2</v>
      </c>
      <c r="DE46" s="31"/>
      <c r="DG46" s="26"/>
      <c r="DH46" s="1">
        <f t="shared" si="7"/>
        <v>4</v>
      </c>
      <c r="DI46" s="46">
        <v>0.86470000000000002</v>
      </c>
      <c r="DJ46" s="42">
        <v>0.86729999999999996</v>
      </c>
      <c r="DK46" s="42">
        <v>0.39250000000000002</v>
      </c>
      <c r="DL46" s="42">
        <v>0.91859999999999997</v>
      </c>
      <c r="DM46" s="42">
        <v>0.92679999999999996</v>
      </c>
      <c r="DN46" s="42">
        <v>0.15570000000000001</v>
      </c>
      <c r="DO46" s="42">
        <v>0.8528</v>
      </c>
      <c r="DP46" s="42">
        <v>0.91049999999999998</v>
      </c>
      <c r="DQ46" s="42">
        <v>0.37930000000000003</v>
      </c>
      <c r="DW46" s="1">
        <f t="shared" si="8"/>
        <v>4</v>
      </c>
      <c r="DX46" s="42">
        <v>0.78269999999999995</v>
      </c>
      <c r="DY46" s="42">
        <v>0.80110000000000003</v>
      </c>
      <c r="DZ46" s="42">
        <v>0.34010000000000001</v>
      </c>
      <c r="EA46" s="42">
        <v>0.91400000000000003</v>
      </c>
      <c r="EB46" s="42">
        <v>0.9163</v>
      </c>
      <c r="EC46" s="42">
        <v>0.14949999999999999</v>
      </c>
      <c r="ED46" s="42">
        <v>0.81759999999999999</v>
      </c>
      <c r="EE46" s="42">
        <v>0.83389999999999997</v>
      </c>
      <c r="EF46" s="42">
        <v>0.35249999999999998</v>
      </c>
      <c r="EJ46" s="31"/>
      <c r="EL46" s="26"/>
      <c r="EM46" s="1">
        <f t="shared" si="9"/>
        <v>4</v>
      </c>
      <c r="EN46" s="46">
        <v>2.8999999999999998E-3</v>
      </c>
      <c r="EO46" s="46">
        <v>8.8999999999999999E-3</v>
      </c>
      <c r="EP46" s="42">
        <v>1.8E-3</v>
      </c>
      <c r="EQ46" s="42">
        <v>7.3000000000000001E-3</v>
      </c>
      <c r="ER46" s="65"/>
      <c r="ES46" s="65"/>
      <c r="EV46" s="31"/>
      <c r="EY46" s="26"/>
      <c r="EZ46" s="1">
        <f t="shared" si="1"/>
        <v>4</v>
      </c>
      <c r="FA46" s="42">
        <v>3.6499999999999998E-2</v>
      </c>
      <c r="FB46" s="42">
        <v>6.7900000000000002E-2</v>
      </c>
      <c r="FC46" s="46">
        <v>4.3799999999999999E-2</v>
      </c>
      <c r="FD46" s="46">
        <v>7.5700000000000003E-2</v>
      </c>
      <c r="FI46" s="31"/>
    </row>
    <row r="47" spans="1:165">
      <c r="A47" s="110"/>
      <c r="B47" s="5">
        <f t="shared" si="2"/>
        <v>5</v>
      </c>
      <c r="C47" s="42">
        <v>0.1075</v>
      </c>
      <c r="D47" s="42">
        <v>0</v>
      </c>
      <c r="E47" s="42">
        <v>1E-4</v>
      </c>
      <c r="F47" s="42">
        <v>0</v>
      </c>
      <c r="G47" s="42">
        <v>6.7199999999999996E-2</v>
      </c>
      <c r="H47" s="42">
        <v>1.2999999999999999E-3</v>
      </c>
      <c r="I47" s="46">
        <v>6.9999999999999999E-4</v>
      </c>
      <c r="J47" s="46">
        <v>4.7000000000000002E-3</v>
      </c>
      <c r="U47" s="1">
        <f t="shared" si="0"/>
        <v>5</v>
      </c>
      <c r="V47" s="42">
        <v>2.1000000000000001E-2</v>
      </c>
      <c r="W47" s="42">
        <v>0</v>
      </c>
      <c r="X47" s="42">
        <v>2.0000000000000001E-4</v>
      </c>
      <c r="Y47" s="42">
        <v>0</v>
      </c>
      <c r="Z47" s="42">
        <v>2.0500000000000001E-2</v>
      </c>
      <c r="AA47" s="42">
        <v>1E-4</v>
      </c>
      <c r="AB47" s="46">
        <v>6.9999999999999999E-4</v>
      </c>
      <c r="AC47" s="46">
        <v>3.0000000000000001E-3</v>
      </c>
      <c r="AL47" s="31"/>
      <c r="AO47" s="5">
        <f t="shared" si="3"/>
        <v>5</v>
      </c>
      <c r="AP47" s="42">
        <v>8.1799999999999998E-2</v>
      </c>
      <c r="AQ47" s="42"/>
      <c r="AR47" s="42">
        <v>8.3400000000000002E-2</v>
      </c>
      <c r="AS47" s="42"/>
      <c r="AT47" s="42">
        <v>7.5899999999999995E-2</v>
      </c>
      <c r="AU47" s="42"/>
      <c r="AV47" s="42">
        <v>5.2999999999999999E-2</v>
      </c>
      <c r="AW47" s="42"/>
      <c r="BH47" s="1">
        <f t="shared" si="4"/>
        <v>5</v>
      </c>
      <c r="BI47" s="42">
        <v>2.7699999999999999E-2</v>
      </c>
      <c r="BJ47" s="42"/>
      <c r="BK47" s="42">
        <v>1.6E-2</v>
      </c>
      <c r="BL47" s="42"/>
      <c r="BM47" s="42">
        <v>2.6800000000000001E-2</v>
      </c>
      <c r="BN47" s="42"/>
      <c r="BO47" s="42">
        <v>1.8100000000000002E-2</v>
      </c>
      <c r="BP47" s="42"/>
      <c r="BY47" s="31"/>
      <c r="CC47" s="26"/>
      <c r="CD47" s="1">
        <f t="shared" si="5"/>
        <v>5</v>
      </c>
      <c r="CE47" s="42">
        <v>0.35949999999999999</v>
      </c>
      <c r="CF47" s="42">
        <v>0.3957</v>
      </c>
      <c r="CG47" s="42">
        <v>0.1487</v>
      </c>
      <c r="CH47" s="42">
        <v>0.32369999999999999</v>
      </c>
      <c r="CI47" s="42">
        <v>0.3609</v>
      </c>
      <c r="CJ47" s="42">
        <v>2.0400000000000001E-2</v>
      </c>
      <c r="CK47" s="42">
        <v>0.31430000000000002</v>
      </c>
      <c r="CL47" s="42">
        <v>0.33350000000000002</v>
      </c>
      <c r="CM47" s="42">
        <v>9.98E-2</v>
      </c>
      <c r="CR47" s="1">
        <f t="shared" si="6"/>
        <v>5</v>
      </c>
      <c r="CS47" s="42">
        <v>0.20180000000000001</v>
      </c>
      <c r="CT47" s="42">
        <v>0.31769999999999998</v>
      </c>
      <c r="CU47" s="42">
        <v>8.3099999999999993E-2</v>
      </c>
      <c r="CV47" s="42">
        <v>0.24729999999999999</v>
      </c>
      <c r="CW47" s="42">
        <v>0.34920000000000001</v>
      </c>
      <c r="CX47" s="42">
        <v>2.0199999999999999E-2</v>
      </c>
      <c r="CY47" s="42">
        <v>0.20680000000000001</v>
      </c>
      <c r="CZ47" s="42">
        <v>0.313</v>
      </c>
      <c r="DA47" s="42">
        <v>8.6699999999999999E-2</v>
      </c>
      <c r="DE47" s="31"/>
      <c r="DG47" s="26"/>
      <c r="DH47" s="1">
        <f t="shared" si="7"/>
        <v>5</v>
      </c>
      <c r="DI47" s="46">
        <v>0.90490000000000004</v>
      </c>
      <c r="DJ47" s="42">
        <v>0.93110000000000004</v>
      </c>
      <c r="DK47" s="42">
        <v>0.443</v>
      </c>
      <c r="DL47" s="42">
        <v>0.97109999999999996</v>
      </c>
      <c r="DM47" s="42">
        <v>0.99680000000000002</v>
      </c>
      <c r="DN47" s="42">
        <v>0.1888</v>
      </c>
      <c r="DO47" s="42">
        <v>0.91020000000000001</v>
      </c>
      <c r="DP47" s="42">
        <v>0.92949999999999999</v>
      </c>
      <c r="DQ47" s="42">
        <v>0.42199999999999999</v>
      </c>
      <c r="DW47" s="1">
        <f t="shared" si="8"/>
        <v>5</v>
      </c>
      <c r="DX47" s="42">
        <v>0.89739999999999998</v>
      </c>
      <c r="DY47" s="42">
        <v>0.88249999999999995</v>
      </c>
      <c r="DZ47" s="42">
        <v>0.3926</v>
      </c>
      <c r="EA47" s="42">
        <v>0.97150000000000003</v>
      </c>
      <c r="EB47" s="42">
        <v>0.9647</v>
      </c>
      <c r="EC47" s="42">
        <v>0.1764</v>
      </c>
      <c r="ED47" s="42">
        <v>0.89570000000000005</v>
      </c>
      <c r="EE47" s="42">
        <v>0.91930000000000001</v>
      </c>
      <c r="EF47" s="42">
        <v>0.39950000000000002</v>
      </c>
      <c r="EJ47" s="31"/>
      <c r="EL47" s="26"/>
      <c r="EM47" s="1">
        <f t="shared" si="9"/>
        <v>5</v>
      </c>
      <c r="EN47" s="46">
        <v>7.1000000000000004E-3</v>
      </c>
      <c r="EO47" s="46">
        <v>2.2599999999999999E-2</v>
      </c>
      <c r="EP47" s="42">
        <v>4.7000000000000002E-3</v>
      </c>
      <c r="EQ47" s="42">
        <v>2.5700000000000001E-2</v>
      </c>
      <c r="EV47" s="31"/>
      <c r="EY47" s="26"/>
      <c r="EZ47" s="1">
        <f t="shared" si="1"/>
        <v>5</v>
      </c>
      <c r="FA47" s="42">
        <v>8.4199999999999997E-2</v>
      </c>
      <c r="FB47" s="42">
        <v>0.1191</v>
      </c>
      <c r="FC47" s="46">
        <v>9.3700000000000006E-2</v>
      </c>
      <c r="FD47" s="46">
        <v>0.13109999999999999</v>
      </c>
      <c r="FI47" s="31"/>
    </row>
    <row r="48" spans="1:165">
      <c r="A48" s="110"/>
      <c r="B48" s="5">
        <f t="shared" si="2"/>
        <v>6</v>
      </c>
      <c r="C48" s="42">
        <v>0.19370000000000001</v>
      </c>
      <c r="D48" s="42">
        <v>0</v>
      </c>
      <c r="E48" s="42">
        <v>2E-3</v>
      </c>
      <c r="F48" s="42">
        <v>0</v>
      </c>
      <c r="G48" s="42">
        <v>0.1094</v>
      </c>
      <c r="H48" s="42">
        <v>5.4000000000000003E-3</v>
      </c>
      <c r="I48" s="46">
        <v>1.2999999999999999E-3</v>
      </c>
      <c r="J48" s="46">
        <v>2.1999999999999999E-2</v>
      </c>
      <c r="U48" s="1">
        <f t="shared" si="0"/>
        <v>6</v>
      </c>
      <c r="V48" s="42">
        <v>6.3200000000000006E-2</v>
      </c>
      <c r="W48" s="42">
        <v>0</v>
      </c>
      <c r="X48" s="42">
        <v>8.0000000000000004E-4</v>
      </c>
      <c r="Y48" s="42">
        <v>2.9999999999999997E-4</v>
      </c>
      <c r="Z48" s="42">
        <v>6.8400000000000002E-2</v>
      </c>
      <c r="AA48" s="42">
        <v>1E-3</v>
      </c>
      <c r="AB48" s="46">
        <v>8.0000000000000004E-4</v>
      </c>
      <c r="AC48" s="46">
        <v>1.3299999999999999E-2</v>
      </c>
      <c r="AL48" s="31"/>
      <c r="AO48" s="5">
        <f t="shared" si="3"/>
        <v>6</v>
      </c>
      <c r="AP48" s="42">
        <v>0.1116</v>
      </c>
      <c r="AQ48" s="42"/>
      <c r="AR48" s="42">
        <v>0.1046</v>
      </c>
      <c r="AS48" s="42"/>
      <c r="AT48" s="42">
        <v>0.1013</v>
      </c>
      <c r="AU48" s="42"/>
      <c r="AV48" s="42">
        <v>9.9099999999999994E-2</v>
      </c>
      <c r="AW48" s="42"/>
      <c r="BH48" s="1">
        <f t="shared" si="4"/>
        <v>6</v>
      </c>
      <c r="BI48" s="42">
        <v>7.0199999999999999E-2</v>
      </c>
      <c r="BJ48" s="42"/>
      <c r="BK48" s="42">
        <v>4.2900000000000001E-2</v>
      </c>
      <c r="BL48" s="42"/>
      <c r="BM48" s="42">
        <v>6.3E-2</v>
      </c>
      <c r="BN48" s="42"/>
      <c r="BO48" s="42">
        <v>4.5400000000000003E-2</v>
      </c>
      <c r="BP48" s="42"/>
      <c r="BY48" s="31"/>
      <c r="CC48" s="26"/>
      <c r="CD48" s="1">
        <f t="shared" si="5"/>
        <v>6</v>
      </c>
      <c r="CE48" s="42">
        <v>0.40960000000000002</v>
      </c>
      <c r="CF48" s="42">
        <v>0.43109999999999998</v>
      </c>
      <c r="CG48" s="42">
        <v>0.18640000000000001</v>
      </c>
      <c r="CH48" s="42">
        <v>0.373</v>
      </c>
      <c r="CI48" s="42">
        <v>0.39910000000000001</v>
      </c>
      <c r="CJ48" s="42">
        <v>3.4500000000000003E-2</v>
      </c>
      <c r="CK48" s="42">
        <v>0.36609999999999998</v>
      </c>
      <c r="CL48" s="42">
        <v>0.36899999999999999</v>
      </c>
      <c r="CM48" s="42">
        <v>0.13830000000000001</v>
      </c>
      <c r="CR48" s="1">
        <f t="shared" si="6"/>
        <v>6</v>
      </c>
      <c r="CS48" s="42">
        <v>0.2797</v>
      </c>
      <c r="CT48" s="42">
        <v>0.36420000000000002</v>
      </c>
      <c r="CU48" s="42">
        <v>0.1242</v>
      </c>
      <c r="CV48" s="42">
        <v>0.30819999999999997</v>
      </c>
      <c r="CW48" s="42">
        <v>0.39169999999999999</v>
      </c>
      <c r="CX48" s="42">
        <v>3.9399999999999998E-2</v>
      </c>
      <c r="CY48" s="42">
        <v>0.28620000000000001</v>
      </c>
      <c r="CZ48" s="42">
        <v>0.35849999999999999</v>
      </c>
      <c r="DA48" s="42">
        <v>0.1246</v>
      </c>
      <c r="DE48" s="31"/>
      <c r="DG48" s="26"/>
      <c r="DH48" s="1">
        <f t="shared" si="7"/>
        <v>6</v>
      </c>
      <c r="DI48" s="46">
        <v>0.97230000000000005</v>
      </c>
      <c r="DJ48" s="42">
        <v>0.99070000000000003</v>
      </c>
      <c r="DK48" s="42">
        <v>0.495</v>
      </c>
      <c r="DL48" s="42">
        <v>0.99760000000000004</v>
      </c>
      <c r="DM48" s="42">
        <v>0.99929999999999997</v>
      </c>
      <c r="DN48" s="42">
        <v>0.2303</v>
      </c>
      <c r="DO48" s="42">
        <v>0.97470000000000001</v>
      </c>
      <c r="DP48" s="42">
        <v>0.99150000000000005</v>
      </c>
      <c r="DQ48" s="42">
        <v>0.46700000000000003</v>
      </c>
      <c r="DW48" s="1">
        <f t="shared" si="8"/>
        <v>6</v>
      </c>
      <c r="DX48" s="42">
        <v>0.95660000000000001</v>
      </c>
      <c r="DY48" s="42">
        <v>0.96730000000000005</v>
      </c>
      <c r="DZ48" s="42">
        <v>0.4355</v>
      </c>
      <c r="EA48" s="42">
        <v>0.99790000000000001</v>
      </c>
      <c r="EB48" s="42">
        <v>0.98760000000000003</v>
      </c>
      <c r="EC48" s="42">
        <v>0.2195</v>
      </c>
      <c r="ED48" s="42">
        <v>0.95220000000000005</v>
      </c>
      <c r="EE48" s="42">
        <v>0.96860000000000002</v>
      </c>
      <c r="EF48" s="42">
        <v>0.44350000000000001</v>
      </c>
      <c r="EJ48" s="31"/>
      <c r="EL48" s="26"/>
      <c r="EM48" s="1">
        <f t="shared" si="9"/>
        <v>6</v>
      </c>
      <c r="EN48" s="46">
        <v>1.5699999999999999E-2</v>
      </c>
      <c r="EO48" s="46">
        <v>5.5E-2</v>
      </c>
      <c r="EP48" s="42">
        <v>1.83E-2</v>
      </c>
      <c r="EQ48" s="42">
        <v>6.4199999999999993E-2</v>
      </c>
      <c r="EV48" s="31"/>
      <c r="EY48" s="26"/>
      <c r="EZ48" s="1">
        <f t="shared" si="1"/>
        <v>6</v>
      </c>
      <c r="FA48" s="42">
        <v>0.1341</v>
      </c>
      <c r="FB48" s="42">
        <v>0.17580000000000001</v>
      </c>
      <c r="FC48" s="46">
        <v>0.1474</v>
      </c>
      <c r="FD48" s="46">
        <v>0.17960000000000001</v>
      </c>
      <c r="FI48" s="31"/>
    </row>
    <row r="49" spans="1:165">
      <c r="A49" s="110"/>
      <c r="B49" s="5">
        <f t="shared" si="2"/>
        <v>7</v>
      </c>
      <c r="C49" s="42">
        <v>0.25769999999999998</v>
      </c>
      <c r="D49" s="42">
        <v>1E-4</v>
      </c>
      <c r="E49" s="42">
        <v>2.1100000000000001E-2</v>
      </c>
      <c r="F49" s="42">
        <v>5.0000000000000001E-3</v>
      </c>
      <c r="G49" s="42">
        <v>0.1855</v>
      </c>
      <c r="H49" s="42">
        <v>1.54E-2</v>
      </c>
      <c r="I49" s="46">
        <v>7.0000000000000001E-3</v>
      </c>
      <c r="J49" s="46">
        <v>4.24E-2</v>
      </c>
      <c r="U49" s="1">
        <f t="shared" si="0"/>
        <v>7</v>
      </c>
      <c r="V49" s="42">
        <v>0.1404</v>
      </c>
      <c r="W49" s="42">
        <v>1E-4</v>
      </c>
      <c r="X49" s="42">
        <v>3.0000000000000001E-3</v>
      </c>
      <c r="Y49" s="42">
        <v>1.4E-3</v>
      </c>
      <c r="Z49" s="42">
        <v>0.15559999999999999</v>
      </c>
      <c r="AA49" s="42">
        <v>2.0999999999999999E-3</v>
      </c>
      <c r="AB49" s="46">
        <v>1.6999999999999999E-3</v>
      </c>
      <c r="AC49" s="46">
        <v>3.4500000000000003E-2</v>
      </c>
      <c r="AL49" s="31"/>
      <c r="AO49" s="5">
        <f t="shared" si="3"/>
        <v>7</v>
      </c>
      <c r="AP49" s="42">
        <v>0.192</v>
      </c>
      <c r="AQ49" s="42"/>
      <c r="AR49" s="42">
        <v>0.1542</v>
      </c>
      <c r="AS49" s="42"/>
      <c r="AT49" s="42">
        <v>0.159</v>
      </c>
      <c r="AU49" s="42"/>
      <c r="AV49" s="42">
        <v>0.16969999999999999</v>
      </c>
      <c r="AW49" s="42"/>
      <c r="BH49" s="1">
        <f t="shared" si="4"/>
        <v>7</v>
      </c>
      <c r="BI49" s="42">
        <v>0.1249</v>
      </c>
      <c r="BJ49" s="42"/>
      <c r="BK49" s="42">
        <v>0.1008</v>
      </c>
      <c r="BL49" s="42"/>
      <c r="BM49" s="42">
        <v>0.12609999999999999</v>
      </c>
      <c r="BN49" s="42"/>
      <c r="BO49" s="42">
        <v>0.1052</v>
      </c>
      <c r="BP49" s="42"/>
      <c r="BY49" s="31"/>
      <c r="CC49" s="26"/>
      <c r="CD49" s="1">
        <f t="shared" si="5"/>
        <v>7</v>
      </c>
      <c r="CE49" s="42">
        <v>0.44009999999999999</v>
      </c>
      <c r="CF49" s="42">
        <v>0.45700000000000002</v>
      </c>
      <c r="CG49" s="42">
        <v>0.23039999999999999</v>
      </c>
      <c r="CH49" s="42">
        <v>0.43209999999999998</v>
      </c>
      <c r="CI49" s="42">
        <v>0.43319999999999997</v>
      </c>
      <c r="CJ49" s="42">
        <v>5.4899999999999997E-2</v>
      </c>
      <c r="CK49" s="42">
        <v>0.43459999999999999</v>
      </c>
      <c r="CL49" s="42">
        <v>0.4037</v>
      </c>
      <c r="CM49" s="42">
        <v>0.187</v>
      </c>
      <c r="CR49" s="1">
        <f t="shared" si="6"/>
        <v>7</v>
      </c>
      <c r="CS49" s="42">
        <v>0.33989999999999998</v>
      </c>
      <c r="CT49" s="42">
        <v>0.40820000000000001</v>
      </c>
      <c r="CU49" s="42">
        <v>0.16869999999999999</v>
      </c>
      <c r="CV49" s="42">
        <v>0.36420000000000002</v>
      </c>
      <c r="CW49" s="42">
        <v>0.432</v>
      </c>
      <c r="CX49" s="42">
        <v>5.91E-2</v>
      </c>
      <c r="CY49" s="42">
        <v>0.34539999999999998</v>
      </c>
      <c r="CZ49" s="42">
        <v>0.4</v>
      </c>
      <c r="DA49" s="42">
        <v>0.16969999999999999</v>
      </c>
      <c r="DE49" s="31"/>
      <c r="DG49" s="26"/>
      <c r="DH49" s="1">
        <f t="shared" si="7"/>
        <v>7</v>
      </c>
      <c r="DI49" s="46">
        <v>0.99939999999999996</v>
      </c>
      <c r="DJ49" s="42">
        <v>0.99970000000000003</v>
      </c>
      <c r="DK49" s="42">
        <v>0.53459999999999996</v>
      </c>
      <c r="DL49" s="42">
        <v>0.99980000000000002</v>
      </c>
      <c r="DM49" s="42">
        <v>0.99929999999999997</v>
      </c>
      <c r="DN49" s="42">
        <v>0.27200000000000002</v>
      </c>
      <c r="DO49" s="42">
        <v>0.99660000000000004</v>
      </c>
      <c r="DP49" s="42">
        <v>0.99990000000000001</v>
      </c>
      <c r="DQ49" s="42">
        <v>0.51380000000000003</v>
      </c>
      <c r="DW49" s="1">
        <f t="shared" si="8"/>
        <v>7</v>
      </c>
      <c r="DX49" s="42">
        <v>0.99270000000000003</v>
      </c>
      <c r="DY49" s="42">
        <v>0.99790000000000001</v>
      </c>
      <c r="DZ49" s="42">
        <v>0.48459999999999998</v>
      </c>
      <c r="EA49" s="42">
        <v>0.999</v>
      </c>
      <c r="EB49" s="42">
        <v>0.999</v>
      </c>
      <c r="EC49" s="42">
        <v>0.26100000000000001</v>
      </c>
      <c r="ED49" s="42">
        <v>0.98799999999999999</v>
      </c>
      <c r="EE49" s="42">
        <v>0.99060000000000004</v>
      </c>
      <c r="EF49" s="42">
        <v>0.49099999999999999</v>
      </c>
      <c r="EJ49" s="31"/>
      <c r="EL49" s="26"/>
      <c r="EM49" s="1">
        <f t="shared" si="9"/>
        <v>7</v>
      </c>
      <c r="EN49" s="46">
        <v>4.3499999999999997E-2</v>
      </c>
      <c r="EO49" s="46">
        <v>0.1019</v>
      </c>
      <c r="EP49" s="42">
        <v>5.4399999999999997E-2</v>
      </c>
      <c r="EQ49" s="42">
        <v>0.114</v>
      </c>
      <c r="EV49" s="31"/>
      <c r="EY49" s="26"/>
      <c r="EZ49" s="1">
        <f t="shared" si="1"/>
        <v>7</v>
      </c>
      <c r="FA49" s="42">
        <v>0.1923</v>
      </c>
      <c r="FB49" s="42">
        <v>0.22009999999999999</v>
      </c>
      <c r="FC49" s="46">
        <v>0.1956</v>
      </c>
      <c r="FD49" s="46">
        <v>0.2198</v>
      </c>
      <c r="FI49" s="31"/>
    </row>
    <row r="50" spans="1:165">
      <c r="A50" s="110"/>
      <c r="B50" s="5">
        <f t="shared" si="2"/>
        <v>8</v>
      </c>
      <c r="C50" s="42">
        <v>0.308</v>
      </c>
      <c r="D50" s="42">
        <v>1.1999999999999999E-3</v>
      </c>
      <c r="E50" s="42">
        <v>6.4600000000000005E-2</v>
      </c>
      <c r="F50" s="42">
        <v>4.3400000000000001E-2</v>
      </c>
      <c r="G50" s="42">
        <v>0.27410000000000001</v>
      </c>
      <c r="H50" s="42">
        <v>2.7900000000000001E-2</v>
      </c>
      <c r="I50" s="46">
        <v>3.8600000000000002E-2</v>
      </c>
      <c r="J50" s="46">
        <v>6.8900000000000003E-2</v>
      </c>
      <c r="U50" s="1">
        <f t="shared" si="0"/>
        <v>8</v>
      </c>
      <c r="V50" s="42">
        <v>0.223</v>
      </c>
      <c r="W50" s="42">
        <v>4.0000000000000002E-4</v>
      </c>
      <c r="X50" s="42">
        <v>1.8700000000000001E-2</v>
      </c>
      <c r="Y50" s="42">
        <v>1.23E-2</v>
      </c>
      <c r="Z50" s="42">
        <v>0.2366</v>
      </c>
      <c r="AA50" s="42">
        <v>4.3E-3</v>
      </c>
      <c r="AB50" s="46">
        <v>6.4000000000000003E-3</v>
      </c>
      <c r="AC50" s="46">
        <v>8.2299999999999998E-2</v>
      </c>
      <c r="AL50" s="31"/>
      <c r="AO50" s="5">
        <f t="shared" si="3"/>
        <v>8</v>
      </c>
      <c r="AP50" s="42">
        <v>0.252</v>
      </c>
      <c r="AQ50" s="42"/>
      <c r="AR50" s="42">
        <v>0.2394</v>
      </c>
      <c r="AS50" s="42"/>
      <c r="AT50" s="42">
        <v>0.21859999999999999</v>
      </c>
      <c r="AU50" s="42"/>
      <c r="AV50" s="42">
        <v>0.23580000000000001</v>
      </c>
      <c r="AW50" s="42"/>
      <c r="BH50" s="1">
        <f t="shared" si="4"/>
        <v>8</v>
      </c>
      <c r="BI50" s="42">
        <v>0.1845</v>
      </c>
      <c r="BJ50" s="42"/>
      <c r="BK50" s="42">
        <v>0.1754</v>
      </c>
      <c r="BL50" s="42"/>
      <c r="BM50" s="42">
        <v>0.1973</v>
      </c>
      <c r="BN50" s="42"/>
      <c r="BO50" s="42">
        <v>0.19170000000000001</v>
      </c>
      <c r="BP50" s="42"/>
      <c r="BY50" s="31"/>
      <c r="CC50" s="26"/>
      <c r="CD50" s="1">
        <f t="shared" si="5"/>
        <v>8</v>
      </c>
      <c r="CE50" s="42">
        <v>0.47170000000000001</v>
      </c>
      <c r="CF50" s="42">
        <v>0.47060000000000002</v>
      </c>
      <c r="CG50" s="42">
        <v>0.2722</v>
      </c>
      <c r="CH50" s="42">
        <v>0.4748</v>
      </c>
      <c r="CI50" s="42">
        <v>0.46160000000000001</v>
      </c>
      <c r="CJ50" s="42">
        <v>7.8700000000000006E-2</v>
      </c>
      <c r="CK50" s="42">
        <v>0.49390000000000001</v>
      </c>
      <c r="CL50" s="42">
        <v>0.44550000000000001</v>
      </c>
      <c r="CM50" s="42">
        <v>0.23430000000000001</v>
      </c>
      <c r="CR50" s="1">
        <f t="shared" si="6"/>
        <v>8</v>
      </c>
      <c r="CS50" s="42">
        <v>0.38850000000000001</v>
      </c>
      <c r="CT50" s="42">
        <v>0.44950000000000001</v>
      </c>
      <c r="CU50" s="42">
        <v>0.21290000000000001</v>
      </c>
      <c r="CV50" s="42">
        <v>0.42299999999999999</v>
      </c>
      <c r="CW50" s="42">
        <v>0.46579999999999999</v>
      </c>
      <c r="CX50" s="42">
        <v>8.9200000000000002E-2</v>
      </c>
      <c r="CY50" s="42">
        <v>0.39829999999999999</v>
      </c>
      <c r="CZ50" s="42">
        <v>0.44009999999999999</v>
      </c>
      <c r="DA50" s="42">
        <v>0.21560000000000001</v>
      </c>
      <c r="DE50" s="31"/>
      <c r="DG50" s="26"/>
      <c r="DH50" s="1">
        <f t="shared" si="7"/>
        <v>8</v>
      </c>
      <c r="DI50" s="46">
        <v>1</v>
      </c>
      <c r="DJ50" s="42">
        <v>0.99980000000000002</v>
      </c>
      <c r="DK50" s="42">
        <v>0.57830000000000004</v>
      </c>
      <c r="DL50" s="42">
        <v>1</v>
      </c>
      <c r="DM50" s="42">
        <v>0.99939999999999996</v>
      </c>
      <c r="DN50" s="42">
        <v>0.31809999999999999</v>
      </c>
      <c r="DO50" s="42">
        <v>0.99980000000000002</v>
      </c>
      <c r="DP50" s="42">
        <v>1</v>
      </c>
      <c r="DQ50" s="42">
        <v>0.55549999999999999</v>
      </c>
      <c r="DW50" s="1">
        <f t="shared" si="8"/>
        <v>8</v>
      </c>
      <c r="DX50" s="42">
        <v>1</v>
      </c>
      <c r="DY50" s="42">
        <v>0.99990000000000001</v>
      </c>
      <c r="DZ50" s="42">
        <v>0.52549999999999997</v>
      </c>
      <c r="EA50" s="42">
        <v>0.99939999999999996</v>
      </c>
      <c r="EB50" s="42">
        <v>0.99939999999999996</v>
      </c>
      <c r="EC50" s="42">
        <v>0.30380000000000001</v>
      </c>
      <c r="ED50" s="42">
        <v>0.99850000000000005</v>
      </c>
      <c r="EE50" s="42">
        <v>0.99860000000000004</v>
      </c>
      <c r="EF50" s="42">
        <v>0.53900000000000003</v>
      </c>
      <c r="EJ50" s="31"/>
      <c r="EL50" s="26"/>
      <c r="EM50" s="1">
        <f t="shared" si="9"/>
        <v>8</v>
      </c>
      <c r="EN50" s="46">
        <v>8.7599999999999997E-2</v>
      </c>
      <c r="EO50" s="46">
        <v>0.15160000000000001</v>
      </c>
      <c r="EP50" s="42">
        <v>0.1045</v>
      </c>
      <c r="EQ50" s="42">
        <v>0.1633</v>
      </c>
      <c r="EV50" s="31"/>
      <c r="EY50" s="26"/>
      <c r="EZ50" s="1">
        <f t="shared" si="1"/>
        <v>8</v>
      </c>
      <c r="FA50" s="42">
        <v>0.23250000000000001</v>
      </c>
      <c r="FB50" s="42">
        <v>0.249</v>
      </c>
      <c r="FC50" s="46">
        <v>0.23530000000000001</v>
      </c>
      <c r="FD50" s="46">
        <v>0.2525</v>
      </c>
      <c r="FI50" s="31"/>
    </row>
    <row r="51" spans="1:165">
      <c r="A51" s="110"/>
      <c r="B51" s="5">
        <f t="shared" si="2"/>
        <v>9</v>
      </c>
      <c r="C51" s="42">
        <v>0.34300000000000003</v>
      </c>
      <c r="D51" s="42">
        <v>1.0200000000000001E-2</v>
      </c>
      <c r="E51" s="42">
        <v>0.15939999999999999</v>
      </c>
      <c r="F51" s="42">
        <v>0.12</v>
      </c>
      <c r="G51" s="42">
        <v>0.32800000000000001</v>
      </c>
      <c r="H51" s="42">
        <v>4.3999999999999997E-2</v>
      </c>
      <c r="I51" s="46">
        <v>7.6499999999999999E-2</v>
      </c>
      <c r="J51" s="46">
        <v>0.11509999999999999</v>
      </c>
      <c r="U51" s="1">
        <f t="shared" si="0"/>
        <v>9</v>
      </c>
      <c r="V51" s="42">
        <v>0.28689999999999999</v>
      </c>
      <c r="W51" s="42">
        <v>2.2000000000000001E-3</v>
      </c>
      <c r="X51" s="42">
        <v>5.7000000000000002E-2</v>
      </c>
      <c r="Y51" s="42">
        <v>4.2000000000000003E-2</v>
      </c>
      <c r="Z51" s="42">
        <v>0.2949</v>
      </c>
      <c r="AA51" s="42">
        <v>1.3100000000000001E-2</v>
      </c>
      <c r="AB51" s="46">
        <v>3.0099999999999998E-2</v>
      </c>
      <c r="AC51" s="46">
        <v>0.15570000000000001</v>
      </c>
      <c r="AL51" s="31"/>
      <c r="AO51" s="5">
        <f t="shared" si="3"/>
        <v>9</v>
      </c>
      <c r="AP51" s="42">
        <v>0.32679999999999998</v>
      </c>
      <c r="AQ51" s="42"/>
      <c r="AR51" s="42">
        <v>0.33040000000000003</v>
      </c>
      <c r="AS51" s="42"/>
      <c r="AT51" s="42">
        <v>0.29060000000000002</v>
      </c>
      <c r="AU51" s="42"/>
      <c r="AV51" s="42">
        <v>0.29380000000000001</v>
      </c>
      <c r="AW51" s="42"/>
      <c r="BH51" s="1">
        <f t="shared" si="4"/>
        <v>9</v>
      </c>
      <c r="BI51" s="42">
        <v>0.26040000000000002</v>
      </c>
      <c r="BJ51" s="42"/>
      <c r="BK51" s="42">
        <v>0.25690000000000002</v>
      </c>
      <c r="BL51" s="42"/>
      <c r="BM51" s="42">
        <v>0.25240000000000001</v>
      </c>
      <c r="BN51" s="42"/>
      <c r="BO51" s="42">
        <v>0.26960000000000001</v>
      </c>
      <c r="BP51" s="42"/>
      <c r="BY51" s="31"/>
      <c r="CC51" s="26"/>
      <c r="CD51" s="1">
        <f t="shared" si="5"/>
        <v>9</v>
      </c>
      <c r="CE51" s="42">
        <v>0.53539999999999999</v>
      </c>
      <c r="CF51" s="42">
        <v>0.51680000000000004</v>
      </c>
      <c r="CG51" s="42">
        <v>0.30819999999999997</v>
      </c>
      <c r="CH51" s="42">
        <v>0.49080000000000001</v>
      </c>
      <c r="CI51" s="42">
        <v>0.48970000000000002</v>
      </c>
      <c r="CJ51" s="42">
        <v>0.11990000000000001</v>
      </c>
      <c r="CK51" s="42">
        <v>0.52980000000000005</v>
      </c>
      <c r="CL51" s="42">
        <v>0.50319999999999998</v>
      </c>
      <c r="CM51" s="42">
        <v>0.26939999999999997</v>
      </c>
      <c r="CR51" s="1">
        <f t="shared" si="6"/>
        <v>9</v>
      </c>
      <c r="CS51" s="42">
        <v>0.432</v>
      </c>
      <c r="CT51" s="42">
        <v>0.48509999999999998</v>
      </c>
      <c r="CU51" s="42">
        <v>0.24940000000000001</v>
      </c>
      <c r="CV51" s="42">
        <v>0.47189999999999999</v>
      </c>
      <c r="CW51" s="42">
        <v>0.4924</v>
      </c>
      <c r="CX51" s="42">
        <v>0.11899999999999999</v>
      </c>
      <c r="CY51" s="42">
        <v>0.43709999999999999</v>
      </c>
      <c r="CZ51" s="42">
        <v>0.4778</v>
      </c>
      <c r="DA51" s="42">
        <v>0.25800000000000001</v>
      </c>
      <c r="DE51" s="31"/>
      <c r="DG51" s="26"/>
      <c r="DH51" s="1">
        <f t="shared" si="7"/>
        <v>9</v>
      </c>
      <c r="DI51" s="46">
        <v>1</v>
      </c>
      <c r="DJ51" s="42">
        <v>0.99990000000000001</v>
      </c>
      <c r="DK51" s="42">
        <v>0.627</v>
      </c>
      <c r="DL51" s="42">
        <v>1</v>
      </c>
      <c r="DM51" s="42">
        <v>0.99939999999999996</v>
      </c>
      <c r="DN51" s="42">
        <v>0.35120000000000001</v>
      </c>
      <c r="DO51" s="42">
        <v>1</v>
      </c>
      <c r="DP51" s="42">
        <v>1</v>
      </c>
      <c r="DQ51" s="42">
        <v>0.60019999999999996</v>
      </c>
      <c r="DW51" s="1">
        <f t="shared" si="8"/>
        <v>9</v>
      </c>
      <c r="DX51" s="42">
        <v>1</v>
      </c>
      <c r="DY51" s="42">
        <v>0.99990000000000001</v>
      </c>
      <c r="DZ51" s="42">
        <v>0.58020000000000005</v>
      </c>
      <c r="EA51" s="42">
        <v>1</v>
      </c>
      <c r="EB51" s="42">
        <v>0.99939999999999996</v>
      </c>
      <c r="EC51" s="42">
        <v>0.34739999999999999</v>
      </c>
      <c r="ED51" s="42">
        <v>1</v>
      </c>
      <c r="EE51" s="42">
        <v>1</v>
      </c>
      <c r="EF51" s="42">
        <v>0.58260000000000001</v>
      </c>
      <c r="EJ51" s="31"/>
      <c r="EL51" s="26"/>
      <c r="EM51" s="1">
        <f t="shared" si="9"/>
        <v>9</v>
      </c>
      <c r="EN51" s="46">
        <v>0.14030000000000001</v>
      </c>
      <c r="EO51" s="46">
        <v>0.19789999999999999</v>
      </c>
      <c r="EP51" s="42">
        <v>0.1555</v>
      </c>
      <c r="EQ51" s="42">
        <v>0.20080000000000001</v>
      </c>
      <c r="EV51" s="31"/>
      <c r="EY51" s="26"/>
      <c r="EZ51" s="1">
        <f t="shared" si="1"/>
        <v>9</v>
      </c>
      <c r="FA51" s="42">
        <v>0.26440000000000002</v>
      </c>
      <c r="FB51" s="42">
        <v>0.27729999999999999</v>
      </c>
      <c r="FC51" s="46">
        <v>0.26850000000000002</v>
      </c>
      <c r="FD51" s="46">
        <v>0.28389999999999999</v>
      </c>
      <c r="FI51" s="31"/>
    </row>
    <row r="52" spans="1:165">
      <c r="A52" s="110"/>
      <c r="B52" s="5">
        <f t="shared" si="2"/>
        <v>10</v>
      </c>
      <c r="C52" s="42">
        <v>0.38190000000000002</v>
      </c>
      <c r="D52" s="42">
        <v>3.5700000000000003E-2</v>
      </c>
      <c r="E52" s="42">
        <v>0.23300000000000001</v>
      </c>
      <c r="F52" s="42">
        <v>0.2097</v>
      </c>
      <c r="G52" s="42">
        <v>0.36220000000000002</v>
      </c>
      <c r="H52" s="42">
        <v>6.2600000000000003E-2</v>
      </c>
      <c r="I52" s="46">
        <v>0.1051</v>
      </c>
      <c r="J52" s="46">
        <v>0.21790000000000001</v>
      </c>
      <c r="U52" s="1">
        <f t="shared" si="0"/>
        <v>10</v>
      </c>
      <c r="V52" s="42">
        <v>0.3266</v>
      </c>
      <c r="W52" s="42">
        <v>1.3599999999999999E-2</v>
      </c>
      <c r="X52" s="42">
        <v>0.11210000000000001</v>
      </c>
      <c r="Y52" s="42">
        <v>0.1085</v>
      </c>
      <c r="Z52" s="42">
        <v>0.3301</v>
      </c>
      <c r="AA52" s="42">
        <v>3.3000000000000002E-2</v>
      </c>
      <c r="AB52" s="46">
        <v>7.4700000000000003E-2</v>
      </c>
      <c r="AC52" s="46">
        <v>0.2359</v>
      </c>
      <c r="AL52" s="31"/>
      <c r="AO52" s="5">
        <f t="shared" si="3"/>
        <v>10</v>
      </c>
      <c r="AP52" s="42">
        <v>0.3609</v>
      </c>
      <c r="AQ52" s="42"/>
      <c r="AR52" s="42">
        <v>0.36940000000000001</v>
      </c>
      <c r="AS52" s="42"/>
      <c r="AT52" s="42">
        <v>0.3306</v>
      </c>
      <c r="AU52" s="42"/>
      <c r="AV52" s="42">
        <v>0.33779999999999999</v>
      </c>
      <c r="AW52" s="42"/>
      <c r="BH52" s="1">
        <f t="shared" si="4"/>
        <v>10</v>
      </c>
      <c r="BI52" s="42">
        <v>0.30430000000000001</v>
      </c>
      <c r="BJ52" s="42"/>
      <c r="BK52" s="42">
        <v>0.33239999999999997</v>
      </c>
      <c r="BL52" s="42"/>
      <c r="BM52" s="42">
        <v>0.29959999999999998</v>
      </c>
      <c r="BN52" s="42"/>
      <c r="BO52" s="42">
        <v>0.32579999999999998</v>
      </c>
      <c r="BP52" s="42"/>
      <c r="BY52" s="31"/>
      <c r="CC52" s="26"/>
      <c r="CD52" s="1">
        <f t="shared" si="5"/>
        <v>10</v>
      </c>
      <c r="CE52" s="42">
        <v>0.59489999999999998</v>
      </c>
      <c r="CF52" s="42">
        <v>0.57430000000000003</v>
      </c>
      <c r="CG52" s="42">
        <v>0.34379999999999999</v>
      </c>
      <c r="CH52" s="42">
        <v>0.498</v>
      </c>
      <c r="CI52" s="42">
        <v>0.51800000000000002</v>
      </c>
      <c r="CJ52" s="42">
        <v>0.15490000000000001</v>
      </c>
      <c r="CK52" s="42">
        <v>0.55320000000000003</v>
      </c>
      <c r="CL52" s="42">
        <v>0.52729999999999999</v>
      </c>
      <c r="CM52" s="42">
        <v>0.31009999999999999</v>
      </c>
      <c r="CR52" s="1">
        <f t="shared" si="6"/>
        <v>10</v>
      </c>
      <c r="CS52" s="42">
        <v>0.47410000000000002</v>
      </c>
      <c r="CT52" s="42">
        <v>0.5091</v>
      </c>
      <c r="CU52" s="42">
        <v>0.29530000000000001</v>
      </c>
      <c r="CV52" s="42">
        <v>0.4985</v>
      </c>
      <c r="CW52" s="42">
        <v>0.51439999999999997</v>
      </c>
      <c r="CX52" s="42">
        <v>0.1603</v>
      </c>
      <c r="CY52" s="42">
        <v>0.47349999999999998</v>
      </c>
      <c r="CZ52" s="42">
        <v>0.503</v>
      </c>
      <c r="DA52" s="42">
        <v>0.29980000000000001</v>
      </c>
      <c r="DE52" s="31"/>
      <c r="DG52" s="26"/>
      <c r="DH52" s="1">
        <f t="shared" si="7"/>
        <v>10</v>
      </c>
      <c r="DI52" s="46">
        <v>1</v>
      </c>
      <c r="DJ52" s="42">
        <v>1</v>
      </c>
      <c r="DK52" s="42">
        <v>0.67269999999999996</v>
      </c>
      <c r="DL52" s="42">
        <v>1</v>
      </c>
      <c r="DM52" s="42">
        <v>0.99950000000000006</v>
      </c>
      <c r="DN52" s="42">
        <v>0.40579999999999999</v>
      </c>
      <c r="DO52" s="42">
        <v>1</v>
      </c>
      <c r="DP52" s="42">
        <v>1</v>
      </c>
      <c r="DQ52" s="42">
        <v>0.64590000000000003</v>
      </c>
      <c r="DW52" s="1">
        <f t="shared" si="8"/>
        <v>10</v>
      </c>
      <c r="DX52" s="42">
        <v>1</v>
      </c>
      <c r="DY52" s="42">
        <v>1</v>
      </c>
      <c r="DZ52" s="42">
        <v>0.627</v>
      </c>
      <c r="EA52" s="42">
        <v>1</v>
      </c>
      <c r="EB52" s="42">
        <v>0.99950000000000006</v>
      </c>
      <c r="EC52" s="42">
        <v>0.40379999999999999</v>
      </c>
      <c r="ED52" s="42">
        <v>1</v>
      </c>
      <c r="EE52" s="42">
        <v>1</v>
      </c>
      <c r="EF52" s="42">
        <v>0.63060000000000005</v>
      </c>
      <c r="EJ52" s="31"/>
      <c r="EL52" s="26"/>
      <c r="EM52" s="1">
        <f t="shared" si="9"/>
        <v>10</v>
      </c>
      <c r="EN52" s="46">
        <v>0.19020000000000001</v>
      </c>
      <c r="EO52" s="46">
        <v>0.22620000000000001</v>
      </c>
      <c r="EP52" s="42">
        <v>0.19620000000000001</v>
      </c>
      <c r="EQ52" s="42">
        <v>0.2301</v>
      </c>
      <c r="EV52" s="31"/>
      <c r="EY52" s="26"/>
      <c r="EZ52" s="1">
        <f t="shared" si="1"/>
        <v>10</v>
      </c>
      <c r="FA52" s="42">
        <v>0.2949</v>
      </c>
      <c r="FB52" s="42">
        <v>0.30709999999999998</v>
      </c>
      <c r="FC52" s="46">
        <v>0.30249999999999999</v>
      </c>
      <c r="FD52" s="46">
        <v>0.31569999999999998</v>
      </c>
      <c r="FI52" s="31"/>
    </row>
    <row r="53" spans="1:165">
      <c r="A53" s="110"/>
      <c r="B53" s="5">
        <f t="shared" si="2"/>
        <v>11</v>
      </c>
      <c r="C53" s="42">
        <v>0.42320000000000002</v>
      </c>
      <c r="D53" s="42">
        <v>8.7400000000000005E-2</v>
      </c>
      <c r="E53" s="42">
        <v>0.29199999999999998</v>
      </c>
      <c r="F53" s="42">
        <v>0.27389999999999998</v>
      </c>
      <c r="G53" s="42">
        <v>0.38929999999999998</v>
      </c>
      <c r="H53" s="42">
        <v>9.2200000000000004E-2</v>
      </c>
      <c r="I53" s="46">
        <v>0.15659999999999999</v>
      </c>
      <c r="J53" s="46">
        <v>0.29360000000000003</v>
      </c>
      <c r="U53" s="1">
        <f t="shared" si="0"/>
        <v>11</v>
      </c>
      <c r="V53" s="42">
        <v>0.35799999999999998</v>
      </c>
      <c r="W53" s="42">
        <v>3.4700000000000002E-2</v>
      </c>
      <c r="X53" s="42">
        <v>0.18529999999999999</v>
      </c>
      <c r="Y53" s="42">
        <v>0.18870000000000001</v>
      </c>
      <c r="Z53" s="42">
        <v>0.3634</v>
      </c>
      <c r="AA53" s="42">
        <v>7.6300000000000007E-2</v>
      </c>
      <c r="AB53" s="46">
        <v>0.13769999999999999</v>
      </c>
      <c r="AC53" s="46">
        <v>0.30209999999999998</v>
      </c>
      <c r="AL53" s="31"/>
      <c r="AO53" s="5">
        <f t="shared" si="3"/>
        <v>11</v>
      </c>
      <c r="AP53" s="42">
        <v>0.374</v>
      </c>
      <c r="AQ53" s="42"/>
      <c r="AR53" s="42">
        <v>0.4027</v>
      </c>
      <c r="AS53" s="42"/>
      <c r="AT53" s="42">
        <v>0.36520000000000002</v>
      </c>
      <c r="AU53" s="42"/>
      <c r="AV53" s="42">
        <v>0.40210000000000001</v>
      </c>
      <c r="AW53" s="42"/>
      <c r="BH53" s="1">
        <f t="shared" si="4"/>
        <v>11</v>
      </c>
      <c r="BI53" s="42">
        <v>0.33860000000000001</v>
      </c>
      <c r="BJ53" s="42"/>
      <c r="BK53" s="42">
        <v>0.39079999999999998</v>
      </c>
      <c r="BL53" s="42"/>
      <c r="BM53" s="42">
        <v>0.33489999999999998</v>
      </c>
      <c r="BN53" s="42"/>
      <c r="BO53" s="42">
        <v>0.38329999999999997</v>
      </c>
      <c r="BP53" s="42"/>
      <c r="BY53" s="31"/>
      <c r="CC53" s="26"/>
      <c r="CD53" s="1">
        <f t="shared" si="5"/>
        <v>11</v>
      </c>
      <c r="CE53" s="42">
        <v>0.64710000000000001</v>
      </c>
      <c r="CF53" s="42">
        <v>0.63470000000000004</v>
      </c>
      <c r="CG53" s="42">
        <v>0.37609999999999999</v>
      </c>
      <c r="CH53" s="42">
        <v>0.52210000000000001</v>
      </c>
      <c r="CI53" s="42">
        <v>0.55049999999999999</v>
      </c>
      <c r="CJ53" s="42">
        <v>0.19689999999999999</v>
      </c>
      <c r="CK53" s="42">
        <v>0.56630000000000003</v>
      </c>
      <c r="CL53" s="42">
        <v>0.54110000000000003</v>
      </c>
      <c r="CM53" s="42">
        <v>0.3458</v>
      </c>
      <c r="CR53" s="1">
        <f t="shared" si="6"/>
        <v>11</v>
      </c>
      <c r="CS53" s="42">
        <v>0.51080000000000003</v>
      </c>
      <c r="CT53" s="42">
        <v>0.52969999999999995</v>
      </c>
      <c r="CU53" s="42">
        <v>0.32950000000000002</v>
      </c>
      <c r="CV53" s="42">
        <v>0.51439999999999997</v>
      </c>
      <c r="CW53" s="42">
        <v>0.54969999999999997</v>
      </c>
      <c r="CX53" s="42">
        <v>0.2001</v>
      </c>
      <c r="CY53" s="42">
        <v>0.50190000000000001</v>
      </c>
      <c r="CZ53" s="42">
        <v>0.52780000000000005</v>
      </c>
      <c r="DA53" s="42">
        <v>0.33660000000000001</v>
      </c>
      <c r="DE53" s="31"/>
      <c r="DG53" s="26"/>
      <c r="DH53" s="1">
        <f t="shared" si="7"/>
        <v>11</v>
      </c>
      <c r="DI53" s="46">
        <v>1</v>
      </c>
      <c r="DJ53" s="42">
        <v>1</v>
      </c>
      <c r="DK53" s="42">
        <v>0.72640000000000005</v>
      </c>
      <c r="DL53" s="42">
        <v>1</v>
      </c>
      <c r="DM53" s="42">
        <v>0.99950000000000006</v>
      </c>
      <c r="DN53" s="42">
        <v>0.44950000000000001</v>
      </c>
      <c r="DO53" s="42">
        <v>1</v>
      </c>
      <c r="DP53" s="42">
        <v>1</v>
      </c>
      <c r="DQ53" s="42">
        <v>0.6905</v>
      </c>
      <c r="DW53" s="1">
        <f t="shared" si="8"/>
        <v>11</v>
      </c>
      <c r="DX53" s="42">
        <v>1</v>
      </c>
      <c r="DY53" s="42">
        <v>1</v>
      </c>
      <c r="DZ53" s="42">
        <v>0.67100000000000004</v>
      </c>
      <c r="EA53" s="42">
        <v>1</v>
      </c>
      <c r="EB53" s="42">
        <v>0.99950000000000006</v>
      </c>
      <c r="EC53" s="42">
        <v>0.44400000000000001</v>
      </c>
      <c r="ED53" s="42">
        <v>1</v>
      </c>
      <c r="EE53" s="42">
        <v>1</v>
      </c>
      <c r="EF53" s="42">
        <v>0.67300000000000004</v>
      </c>
      <c r="EJ53" s="31"/>
      <c r="EL53" s="26"/>
      <c r="EM53" s="1">
        <f t="shared" si="9"/>
        <v>11</v>
      </c>
      <c r="EN53" s="46">
        <v>0.22420000000000001</v>
      </c>
      <c r="EO53" s="46">
        <v>0.2465</v>
      </c>
      <c r="EP53" s="42">
        <v>0.22939999999999999</v>
      </c>
      <c r="EQ53" s="42">
        <v>0.25140000000000001</v>
      </c>
      <c r="EV53" s="31"/>
      <c r="EY53" s="26"/>
      <c r="EZ53" s="1">
        <f t="shared" si="1"/>
        <v>11</v>
      </c>
      <c r="FA53" s="42">
        <v>0.32619999999999999</v>
      </c>
      <c r="FB53" s="42">
        <v>0.33860000000000001</v>
      </c>
      <c r="FC53" s="46">
        <v>0.33160000000000001</v>
      </c>
      <c r="FD53" s="46">
        <v>0.3427</v>
      </c>
      <c r="FI53" s="31"/>
    </row>
    <row r="54" spans="1:165">
      <c r="A54" s="110"/>
      <c r="B54" s="5">
        <f t="shared" si="2"/>
        <v>12</v>
      </c>
      <c r="C54" s="42">
        <v>0.45939999999999998</v>
      </c>
      <c r="D54" s="42">
        <v>0.1517</v>
      </c>
      <c r="E54" s="42">
        <v>0.3372</v>
      </c>
      <c r="F54" s="42">
        <v>0.32240000000000002</v>
      </c>
      <c r="G54" s="42">
        <v>0.4214</v>
      </c>
      <c r="H54" s="42">
        <v>0.14560000000000001</v>
      </c>
      <c r="I54" s="46">
        <v>0.24149999999999999</v>
      </c>
      <c r="J54" s="46">
        <v>0.34289999999999998</v>
      </c>
      <c r="U54" s="1">
        <f t="shared" si="0"/>
        <v>12</v>
      </c>
      <c r="V54" s="42">
        <v>0.39350000000000002</v>
      </c>
      <c r="W54" s="42">
        <v>7.7499999999999999E-2</v>
      </c>
      <c r="X54" s="42">
        <v>0.25990000000000002</v>
      </c>
      <c r="Y54" s="42">
        <v>0.26340000000000002</v>
      </c>
      <c r="Z54" s="42">
        <v>0.40350000000000003</v>
      </c>
      <c r="AA54" s="42">
        <v>0.1454</v>
      </c>
      <c r="AB54" s="46">
        <v>0.21149999999999999</v>
      </c>
      <c r="AC54" s="46">
        <v>0.34429999999999999</v>
      </c>
      <c r="AL54" s="31"/>
      <c r="AO54" s="5">
        <f t="shared" si="3"/>
        <v>12</v>
      </c>
      <c r="AP54" s="42">
        <v>0.38929999999999998</v>
      </c>
      <c r="AQ54" s="42"/>
      <c r="AR54" s="42">
        <v>0.45579999999999998</v>
      </c>
      <c r="AS54" s="42"/>
      <c r="AT54" s="42">
        <v>0.39</v>
      </c>
      <c r="AU54" s="42"/>
      <c r="AV54" s="42">
        <v>0.44379999999999997</v>
      </c>
      <c r="AW54" s="42"/>
      <c r="BH54" s="1">
        <f t="shared" si="4"/>
        <v>12</v>
      </c>
      <c r="BI54" s="42">
        <v>0.37</v>
      </c>
      <c r="BJ54" s="42"/>
      <c r="BK54" s="42">
        <v>0.43090000000000001</v>
      </c>
      <c r="BL54" s="42"/>
      <c r="BM54" s="42">
        <v>0.37219999999999998</v>
      </c>
      <c r="BN54" s="42"/>
      <c r="BO54" s="42">
        <v>0.43569999999999998</v>
      </c>
      <c r="BP54" s="42"/>
      <c r="BY54" s="31"/>
      <c r="CC54" s="26"/>
      <c r="CD54" s="1">
        <f t="shared" si="5"/>
        <v>12</v>
      </c>
      <c r="CE54" s="42">
        <v>0.71540000000000004</v>
      </c>
      <c r="CF54" s="42">
        <v>0.70750000000000002</v>
      </c>
      <c r="CG54" s="42">
        <v>0.40410000000000001</v>
      </c>
      <c r="CH54" s="42">
        <v>0.58389999999999997</v>
      </c>
      <c r="CI54" s="42">
        <v>0.60560000000000003</v>
      </c>
      <c r="CJ54" s="42">
        <v>0.24510000000000001</v>
      </c>
      <c r="CK54" s="42">
        <v>0.58020000000000005</v>
      </c>
      <c r="CL54" s="42">
        <v>0.5534</v>
      </c>
      <c r="CM54" s="42">
        <v>0.37859999999999999</v>
      </c>
      <c r="CR54" s="1">
        <f t="shared" si="6"/>
        <v>12</v>
      </c>
      <c r="CS54" s="42">
        <v>0.54559999999999997</v>
      </c>
      <c r="CT54" s="42">
        <v>0.55110000000000003</v>
      </c>
      <c r="CU54" s="42">
        <v>0.36280000000000001</v>
      </c>
      <c r="CV54" s="42">
        <v>0.54390000000000005</v>
      </c>
      <c r="CW54" s="42">
        <v>0.59140000000000004</v>
      </c>
      <c r="CX54" s="42">
        <v>0.2412</v>
      </c>
      <c r="CY54" s="42">
        <v>0.53649999999999998</v>
      </c>
      <c r="CZ54" s="42">
        <v>0.55630000000000002</v>
      </c>
      <c r="DA54" s="42">
        <v>0.36709999999999998</v>
      </c>
      <c r="DE54" s="31"/>
      <c r="DG54" s="26"/>
      <c r="DH54" s="1">
        <f t="shared" si="7"/>
        <v>12</v>
      </c>
      <c r="DI54" s="46">
        <v>1</v>
      </c>
      <c r="DJ54" s="42">
        <v>1</v>
      </c>
      <c r="DK54" s="42">
        <v>0.75819999999999999</v>
      </c>
      <c r="DL54" s="42">
        <v>1</v>
      </c>
      <c r="DM54" s="42">
        <v>0.99950000000000006</v>
      </c>
      <c r="DN54" s="42">
        <v>0.49199999999999999</v>
      </c>
      <c r="DO54" s="42">
        <v>1</v>
      </c>
      <c r="DP54" s="42">
        <v>1</v>
      </c>
      <c r="DQ54" s="42">
        <v>0.72750000000000004</v>
      </c>
      <c r="DW54" s="1">
        <f t="shared" si="8"/>
        <v>12</v>
      </c>
      <c r="DX54" s="42">
        <v>1</v>
      </c>
      <c r="DY54" s="42">
        <v>1</v>
      </c>
      <c r="DZ54" s="42">
        <v>0.71970000000000001</v>
      </c>
      <c r="EA54" s="42">
        <v>1</v>
      </c>
      <c r="EB54" s="42">
        <v>0.99950000000000006</v>
      </c>
      <c r="EC54" s="42">
        <v>0.48799999999999999</v>
      </c>
      <c r="ED54" s="42">
        <v>1</v>
      </c>
      <c r="EE54" s="42">
        <v>1</v>
      </c>
      <c r="EF54" s="42">
        <v>0.72670000000000001</v>
      </c>
      <c r="EJ54" s="31"/>
      <c r="EL54" s="26"/>
      <c r="EM54" s="1">
        <f t="shared" si="9"/>
        <v>12</v>
      </c>
      <c r="EN54" s="46">
        <v>0.24709999999999999</v>
      </c>
      <c r="EO54" s="46">
        <v>0.26740000000000003</v>
      </c>
      <c r="EP54" s="42">
        <v>0.2535</v>
      </c>
      <c r="EQ54" s="42">
        <v>0.2732</v>
      </c>
      <c r="EV54" s="31"/>
      <c r="EY54" s="26"/>
      <c r="EZ54" s="1">
        <f t="shared" si="1"/>
        <v>12</v>
      </c>
      <c r="FA54" s="42">
        <v>0.3533</v>
      </c>
      <c r="FB54" s="42">
        <v>0.36449999999999999</v>
      </c>
      <c r="FC54" s="46">
        <v>0.35720000000000002</v>
      </c>
      <c r="FD54" s="46">
        <v>0.36430000000000001</v>
      </c>
      <c r="FI54" s="31"/>
    </row>
    <row r="55" spans="1:165">
      <c r="A55" s="110"/>
      <c r="B55" s="5">
        <f t="shared" si="2"/>
        <v>13</v>
      </c>
      <c r="C55" s="42">
        <v>0.48320000000000002</v>
      </c>
      <c r="D55" s="42">
        <v>0.20269999999999999</v>
      </c>
      <c r="E55" s="42">
        <v>0.39360000000000001</v>
      </c>
      <c r="F55" s="42">
        <v>0.36530000000000001</v>
      </c>
      <c r="G55" s="42">
        <v>0.4602</v>
      </c>
      <c r="H55" s="42">
        <v>0.20949999999999999</v>
      </c>
      <c r="I55" s="46">
        <v>0.31040000000000001</v>
      </c>
      <c r="J55" s="46">
        <v>0.3674</v>
      </c>
      <c r="U55" s="1">
        <f t="shared" si="0"/>
        <v>13</v>
      </c>
      <c r="V55" s="42">
        <v>0.43269999999999997</v>
      </c>
      <c r="W55" s="42">
        <v>0.1431</v>
      </c>
      <c r="X55" s="42">
        <v>0.32590000000000002</v>
      </c>
      <c r="Y55" s="42">
        <v>0.32190000000000002</v>
      </c>
      <c r="Z55" s="42">
        <v>0.44319999999999998</v>
      </c>
      <c r="AA55" s="42">
        <v>0.21629999999999999</v>
      </c>
      <c r="AB55" s="46">
        <v>0.27510000000000001</v>
      </c>
      <c r="AC55" s="46">
        <v>0.38740000000000002</v>
      </c>
      <c r="AL55" s="31"/>
      <c r="AO55" s="5">
        <f t="shared" si="3"/>
        <v>13</v>
      </c>
      <c r="AP55" s="42">
        <v>0.44230000000000003</v>
      </c>
      <c r="AQ55" s="42"/>
      <c r="AR55" s="42">
        <v>0.4894</v>
      </c>
      <c r="AS55" s="42"/>
      <c r="AT55" s="42">
        <v>0.42009999999999997</v>
      </c>
      <c r="AU55" s="42"/>
      <c r="AV55" s="42">
        <v>0.4698</v>
      </c>
      <c r="AW55" s="42"/>
      <c r="BH55" s="1">
        <f t="shared" si="4"/>
        <v>13</v>
      </c>
      <c r="BI55" s="42">
        <v>0.40460000000000002</v>
      </c>
      <c r="BJ55" s="42"/>
      <c r="BK55" s="42">
        <v>0.4708</v>
      </c>
      <c r="BL55" s="42"/>
      <c r="BM55" s="42">
        <v>0.40949999999999998</v>
      </c>
      <c r="BN55" s="42"/>
      <c r="BO55" s="42">
        <v>0.47110000000000002</v>
      </c>
      <c r="BP55" s="42"/>
      <c r="BY55" s="31"/>
      <c r="CC55" s="26"/>
      <c r="CD55" s="1">
        <f t="shared" si="5"/>
        <v>13</v>
      </c>
      <c r="CE55" s="42">
        <v>0.77859999999999996</v>
      </c>
      <c r="CF55" s="42">
        <v>0.77270000000000005</v>
      </c>
      <c r="CG55" s="42">
        <v>0.43609999999999999</v>
      </c>
      <c r="CH55" s="42">
        <v>0.68640000000000001</v>
      </c>
      <c r="CI55" s="42">
        <v>0.63139999999999996</v>
      </c>
      <c r="CJ55" s="42">
        <v>0.28089999999999998</v>
      </c>
      <c r="CK55" s="42">
        <v>0.61370000000000002</v>
      </c>
      <c r="CL55" s="42">
        <v>0.58360000000000001</v>
      </c>
      <c r="CM55" s="42">
        <v>0.40150000000000002</v>
      </c>
      <c r="CR55" s="1">
        <f t="shared" si="6"/>
        <v>13</v>
      </c>
      <c r="CS55" s="42">
        <v>0.57840000000000003</v>
      </c>
      <c r="CT55" s="42">
        <v>0.60129999999999995</v>
      </c>
      <c r="CU55" s="42">
        <v>0.39050000000000001</v>
      </c>
      <c r="CV55" s="42">
        <v>0.62870000000000004</v>
      </c>
      <c r="CW55" s="42">
        <v>0.65010000000000001</v>
      </c>
      <c r="CX55" s="42">
        <v>0.29039999999999999</v>
      </c>
      <c r="CY55" s="42">
        <v>0.57820000000000005</v>
      </c>
      <c r="CZ55" s="42">
        <v>0.59119999999999995</v>
      </c>
      <c r="DA55" s="42">
        <v>0.39800000000000002</v>
      </c>
      <c r="DE55" s="31"/>
      <c r="DG55" s="26"/>
      <c r="DH55" s="1">
        <f t="shared" si="7"/>
        <v>13</v>
      </c>
      <c r="DI55" s="46">
        <v>1</v>
      </c>
      <c r="DJ55" s="42">
        <v>1</v>
      </c>
      <c r="DK55" s="42">
        <v>0.80610000000000004</v>
      </c>
      <c r="DL55" s="42">
        <v>1</v>
      </c>
      <c r="DM55" s="42">
        <v>0.99950000000000006</v>
      </c>
      <c r="DN55" s="42">
        <v>0.53610000000000002</v>
      </c>
      <c r="DO55" s="42">
        <v>1</v>
      </c>
      <c r="DP55" s="42">
        <v>1</v>
      </c>
      <c r="DQ55" s="42">
        <v>0.77149999999999996</v>
      </c>
      <c r="DW55" s="1">
        <f t="shared" si="8"/>
        <v>13</v>
      </c>
      <c r="DX55" s="42">
        <v>1</v>
      </c>
      <c r="DY55" s="42">
        <v>1</v>
      </c>
      <c r="DZ55" s="42">
        <v>0.76880000000000004</v>
      </c>
      <c r="EA55" s="42">
        <v>1</v>
      </c>
      <c r="EB55" s="42">
        <v>0.99950000000000006</v>
      </c>
      <c r="EC55" s="42">
        <v>0.52590000000000003</v>
      </c>
      <c r="ED55" s="42">
        <v>1</v>
      </c>
      <c r="EE55" s="42">
        <v>1</v>
      </c>
      <c r="EF55" s="42">
        <v>0.76390000000000002</v>
      </c>
      <c r="EJ55" s="31"/>
      <c r="EL55" s="26"/>
      <c r="EM55" s="1">
        <f t="shared" si="9"/>
        <v>13</v>
      </c>
      <c r="EN55" s="46">
        <v>0.27189999999999998</v>
      </c>
      <c r="EO55" s="46">
        <v>0.29249999999999998</v>
      </c>
      <c r="EP55" s="42">
        <v>0.27860000000000001</v>
      </c>
      <c r="EQ55" s="42">
        <v>0.30080000000000001</v>
      </c>
      <c r="EV55" s="31"/>
      <c r="EY55" s="26"/>
      <c r="EZ55" s="1">
        <f t="shared" si="1"/>
        <v>13</v>
      </c>
      <c r="FA55" s="42">
        <v>0.37630000000000002</v>
      </c>
      <c r="FB55" s="42">
        <v>0.3826</v>
      </c>
      <c r="FC55" s="46">
        <v>0.37480000000000002</v>
      </c>
      <c r="FD55" s="46">
        <v>0.38040000000000002</v>
      </c>
      <c r="FI55" s="31"/>
    </row>
    <row r="56" spans="1:165">
      <c r="A56" s="110"/>
      <c r="B56" s="5">
        <f t="shared" si="2"/>
        <v>14</v>
      </c>
      <c r="C56" s="42">
        <v>0.49640000000000001</v>
      </c>
      <c r="D56" s="42">
        <v>0.25340000000000001</v>
      </c>
      <c r="E56" s="42">
        <v>0.4451</v>
      </c>
      <c r="F56" s="42">
        <v>0.40500000000000003</v>
      </c>
      <c r="G56" s="42">
        <v>0.48830000000000001</v>
      </c>
      <c r="H56" s="42">
        <v>0.26889999999999997</v>
      </c>
      <c r="I56" s="46">
        <v>0.3589</v>
      </c>
      <c r="J56" s="46">
        <v>0.39360000000000001</v>
      </c>
      <c r="U56" s="1">
        <f t="shared" si="0"/>
        <v>14</v>
      </c>
      <c r="V56" s="42">
        <v>0.46589999999999998</v>
      </c>
      <c r="W56" s="42">
        <v>0.21229999999999999</v>
      </c>
      <c r="X56" s="42">
        <v>0.37459999999999999</v>
      </c>
      <c r="Y56" s="42">
        <v>0.36990000000000001</v>
      </c>
      <c r="Z56" s="42">
        <v>0.4738</v>
      </c>
      <c r="AA56" s="42">
        <v>0.27500000000000002</v>
      </c>
      <c r="AB56" s="46">
        <v>0.32619999999999999</v>
      </c>
      <c r="AC56" s="46">
        <v>0.42909999999999998</v>
      </c>
      <c r="AL56" s="31"/>
      <c r="AO56" s="5">
        <f t="shared" si="3"/>
        <v>14</v>
      </c>
      <c r="AP56" s="42">
        <v>0.49509999999999998</v>
      </c>
      <c r="AQ56" s="42"/>
      <c r="AR56" s="42">
        <v>0.51890000000000003</v>
      </c>
      <c r="AS56" s="42"/>
      <c r="AT56" s="42">
        <v>0.46329999999999999</v>
      </c>
      <c r="AU56" s="42"/>
      <c r="AV56" s="42">
        <v>0.49709999999999999</v>
      </c>
      <c r="AW56" s="42"/>
      <c r="BH56" s="1">
        <f t="shared" si="4"/>
        <v>14</v>
      </c>
      <c r="BI56" s="42">
        <v>0.43940000000000001</v>
      </c>
      <c r="BJ56" s="42"/>
      <c r="BK56" s="42">
        <v>0.49540000000000001</v>
      </c>
      <c r="BL56" s="42"/>
      <c r="BM56" s="42">
        <v>0.44640000000000002</v>
      </c>
      <c r="BN56" s="42"/>
      <c r="BO56" s="42">
        <v>0.48930000000000001</v>
      </c>
      <c r="BP56" s="42"/>
      <c r="BY56" s="31"/>
      <c r="CC56" s="26"/>
      <c r="CD56" s="1">
        <f t="shared" si="5"/>
        <v>14</v>
      </c>
      <c r="CE56" s="42">
        <v>0.8276</v>
      </c>
      <c r="CF56" s="42">
        <v>0.82920000000000005</v>
      </c>
      <c r="CG56" s="42">
        <v>0.45850000000000002</v>
      </c>
      <c r="CH56" s="42">
        <v>0.79749999999999999</v>
      </c>
      <c r="CI56" s="42">
        <v>0.68069999999999997</v>
      </c>
      <c r="CJ56" s="42">
        <v>0.32869999999999999</v>
      </c>
      <c r="CK56" s="42">
        <v>0.72419999999999995</v>
      </c>
      <c r="CL56" s="42">
        <v>0.61329999999999996</v>
      </c>
      <c r="CM56" s="42">
        <v>0.43390000000000001</v>
      </c>
      <c r="CR56" s="1">
        <f t="shared" si="6"/>
        <v>14</v>
      </c>
      <c r="CS56" s="42">
        <v>0.62470000000000003</v>
      </c>
      <c r="CT56" s="42">
        <v>0.6663</v>
      </c>
      <c r="CU56" s="42">
        <v>0.41749999999999998</v>
      </c>
      <c r="CV56" s="42">
        <v>0.71819999999999995</v>
      </c>
      <c r="CW56" s="42">
        <v>0.72009999999999996</v>
      </c>
      <c r="CX56" s="42">
        <v>0.33160000000000001</v>
      </c>
      <c r="CY56" s="42">
        <v>0.63949999999999996</v>
      </c>
      <c r="CZ56" s="42">
        <v>0.63480000000000003</v>
      </c>
      <c r="DA56" s="42">
        <v>0.42430000000000001</v>
      </c>
      <c r="DE56" s="31"/>
      <c r="DG56" s="26"/>
      <c r="DH56" s="1">
        <f t="shared" si="7"/>
        <v>14</v>
      </c>
      <c r="DI56" s="46">
        <v>1</v>
      </c>
      <c r="DJ56" s="42">
        <v>1</v>
      </c>
      <c r="DK56" s="42">
        <v>0.84060000000000001</v>
      </c>
      <c r="DL56" s="42">
        <v>1</v>
      </c>
      <c r="DM56" s="42">
        <v>0.99970000000000003</v>
      </c>
      <c r="DN56" s="42">
        <v>0.57340000000000002</v>
      </c>
      <c r="DO56" s="42">
        <v>1</v>
      </c>
      <c r="DP56" s="42">
        <v>1</v>
      </c>
      <c r="DQ56" s="42">
        <v>0.81720000000000004</v>
      </c>
      <c r="DW56" s="1">
        <f t="shared" si="8"/>
        <v>14</v>
      </c>
      <c r="DX56" s="42">
        <v>1</v>
      </c>
      <c r="DY56" s="42">
        <v>1</v>
      </c>
      <c r="DZ56" s="42">
        <v>0.82</v>
      </c>
      <c r="EA56" s="42">
        <v>1</v>
      </c>
      <c r="EB56" s="42">
        <v>0.99970000000000003</v>
      </c>
      <c r="EC56" s="42">
        <v>0.57030000000000003</v>
      </c>
      <c r="ED56" s="42">
        <v>1</v>
      </c>
      <c r="EE56" s="42">
        <v>1</v>
      </c>
      <c r="EF56" s="42">
        <v>0.80379999999999996</v>
      </c>
      <c r="EJ56" s="31"/>
      <c r="EL56" s="26"/>
      <c r="EM56" s="1">
        <f t="shared" si="9"/>
        <v>14</v>
      </c>
      <c r="EN56" s="46">
        <v>0.2999</v>
      </c>
      <c r="EO56" s="46">
        <v>0.31890000000000002</v>
      </c>
      <c r="EP56" s="42">
        <v>0.30790000000000001</v>
      </c>
      <c r="EQ56" s="42">
        <v>0.3286</v>
      </c>
      <c r="EV56" s="31"/>
      <c r="EY56" s="26"/>
      <c r="EZ56" s="1">
        <f t="shared" si="1"/>
        <v>14</v>
      </c>
      <c r="FA56" s="42">
        <v>0.39219999999999999</v>
      </c>
      <c r="FB56" s="42">
        <v>0.39860000000000001</v>
      </c>
      <c r="FC56" s="46">
        <v>0.3911</v>
      </c>
      <c r="FD56" s="46">
        <v>0.39850000000000002</v>
      </c>
      <c r="FI56" s="31"/>
    </row>
    <row r="57" spans="1:165">
      <c r="A57" s="110"/>
      <c r="B57" s="5">
        <f t="shared" si="2"/>
        <v>15</v>
      </c>
      <c r="C57" s="42">
        <v>0.49980000000000002</v>
      </c>
      <c r="D57" s="42">
        <v>0.29899999999999999</v>
      </c>
      <c r="E57" s="42">
        <v>0.47199999999999998</v>
      </c>
      <c r="F57" s="42">
        <v>0.44519999999999998</v>
      </c>
      <c r="G57" s="42">
        <v>0.50309999999999999</v>
      </c>
      <c r="H57" s="42">
        <v>0.31259999999999999</v>
      </c>
      <c r="I57" s="46">
        <v>0.39279999999999998</v>
      </c>
      <c r="J57" s="46">
        <v>0.44030000000000002</v>
      </c>
      <c r="U57" s="1">
        <f t="shared" si="0"/>
        <v>15</v>
      </c>
      <c r="V57" s="42">
        <v>0.48799999999999999</v>
      </c>
      <c r="W57" s="42">
        <v>0.26500000000000001</v>
      </c>
      <c r="X57" s="42">
        <v>0.41599999999999998</v>
      </c>
      <c r="Y57" s="42">
        <v>0.41880000000000001</v>
      </c>
      <c r="Z57" s="42">
        <v>0.49199999999999999</v>
      </c>
      <c r="AA57" s="42">
        <v>0.30940000000000001</v>
      </c>
      <c r="AB57" s="46">
        <v>0.37240000000000001</v>
      </c>
      <c r="AC57" s="46">
        <v>0.4642</v>
      </c>
      <c r="AL57" s="31"/>
      <c r="AO57" s="5">
        <f t="shared" si="3"/>
        <v>15</v>
      </c>
      <c r="AP57" s="42">
        <v>0.52990000000000004</v>
      </c>
      <c r="AQ57" s="42"/>
      <c r="AR57" s="42">
        <v>0.55700000000000005</v>
      </c>
      <c r="AS57" s="42"/>
      <c r="AT57" s="42">
        <v>0.51490000000000002</v>
      </c>
      <c r="AU57" s="42"/>
      <c r="AV57" s="42">
        <v>0.51519999999999999</v>
      </c>
      <c r="AW57" s="42"/>
      <c r="BH57" s="1">
        <f t="shared" si="4"/>
        <v>15</v>
      </c>
      <c r="BI57" s="42">
        <v>0.47539999999999999</v>
      </c>
      <c r="BJ57" s="42"/>
      <c r="BK57" s="42">
        <v>0.50460000000000005</v>
      </c>
      <c r="BL57" s="42"/>
      <c r="BM57" s="42">
        <v>0.47570000000000001</v>
      </c>
      <c r="BN57" s="42"/>
      <c r="BO57" s="42">
        <v>0.50180000000000002</v>
      </c>
      <c r="BP57" s="42"/>
      <c r="BY57" s="31"/>
      <c r="CC57" s="26"/>
      <c r="CD57" s="1">
        <f t="shared" si="5"/>
        <v>15</v>
      </c>
      <c r="CE57" s="42">
        <v>0.87790000000000001</v>
      </c>
      <c r="CF57" s="42">
        <v>0.88200000000000001</v>
      </c>
      <c r="CG57" s="42">
        <v>0.4929</v>
      </c>
      <c r="CH57" s="42">
        <v>0.88239999999999996</v>
      </c>
      <c r="CI57" s="42">
        <v>0.73099999999999998</v>
      </c>
      <c r="CJ57" s="42">
        <v>0.36459999999999998</v>
      </c>
      <c r="CK57" s="42">
        <v>0.84140000000000004</v>
      </c>
      <c r="CL57" s="42">
        <v>0.66139999999999999</v>
      </c>
      <c r="CM57" s="42">
        <v>0.45619999999999999</v>
      </c>
      <c r="CR57" s="1">
        <f t="shared" si="6"/>
        <v>15</v>
      </c>
      <c r="CS57" s="42">
        <v>0.69779999999999998</v>
      </c>
      <c r="CT57" s="42">
        <v>0.76619999999999999</v>
      </c>
      <c r="CU57" s="42">
        <v>0.4456</v>
      </c>
      <c r="CV57" s="42">
        <v>0.83130000000000004</v>
      </c>
      <c r="CW57" s="42">
        <v>0.79430000000000001</v>
      </c>
      <c r="CX57" s="42">
        <v>0.37390000000000001</v>
      </c>
      <c r="CY57" s="42">
        <v>0.70779999999999998</v>
      </c>
      <c r="CZ57" s="42">
        <v>0.7006</v>
      </c>
      <c r="DA57" s="42">
        <v>0.4516</v>
      </c>
      <c r="DE57" s="31"/>
      <c r="DG57" s="26"/>
      <c r="DH57" s="1">
        <f t="shared" si="7"/>
        <v>15</v>
      </c>
      <c r="DI57" s="46">
        <v>1</v>
      </c>
      <c r="DJ57" s="42">
        <v>1</v>
      </c>
      <c r="DK57" s="42">
        <v>0.87880000000000003</v>
      </c>
      <c r="DL57" s="42">
        <v>1</v>
      </c>
      <c r="DM57" s="42">
        <v>0.99970000000000003</v>
      </c>
      <c r="DN57" s="42">
        <v>0.61199999999999999</v>
      </c>
      <c r="DO57" s="42">
        <v>1</v>
      </c>
      <c r="DP57" s="42">
        <v>1</v>
      </c>
      <c r="DQ57" s="42">
        <v>0.85329999999999995</v>
      </c>
      <c r="DW57" s="1">
        <f t="shared" si="8"/>
        <v>15</v>
      </c>
      <c r="DX57" s="42">
        <v>1</v>
      </c>
      <c r="DY57" s="42">
        <v>1</v>
      </c>
      <c r="DZ57" s="42">
        <v>0.86880000000000002</v>
      </c>
      <c r="EA57" s="42">
        <v>1</v>
      </c>
      <c r="EB57" s="42">
        <v>0.99980000000000002</v>
      </c>
      <c r="EC57" s="42">
        <v>0.61550000000000005</v>
      </c>
      <c r="ED57" s="42">
        <v>1</v>
      </c>
      <c r="EE57" s="42">
        <v>1</v>
      </c>
      <c r="EF57" s="42">
        <v>0.85</v>
      </c>
      <c r="EJ57" s="31"/>
      <c r="EL57" s="26"/>
      <c r="EM57" s="1">
        <f t="shared" si="9"/>
        <v>15</v>
      </c>
      <c r="EN57" s="46">
        <v>0.32679999999999998</v>
      </c>
      <c r="EO57" s="46">
        <v>0.34439999999999998</v>
      </c>
      <c r="EP57" s="42">
        <v>0.33329999999999999</v>
      </c>
      <c r="EQ57" s="42">
        <v>0.35089999999999999</v>
      </c>
      <c r="EV57" s="31"/>
      <c r="EY57" s="26"/>
      <c r="EZ57" s="1">
        <f t="shared" si="1"/>
        <v>15</v>
      </c>
      <c r="FA57" s="42">
        <v>0.41909999999999997</v>
      </c>
      <c r="FB57" s="42">
        <v>0.43009999999999998</v>
      </c>
      <c r="FC57" s="46">
        <v>0.42259999999999998</v>
      </c>
      <c r="FD57" s="46">
        <v>0.43690000000000001</v>
      </c>
      <c r="FI57" s="31"/>
    </row>
    <row r="58" spans="1:165">
      <c r="A58" s="110"/>
      <c r="B58" s="5">
        <f t="shared" si="2"/>
        <v>16</v>
      </c>
      <c r="C58" s="42">
        <v>0.50539999999999996</v>
      </c>
      <c r="D58" s="42">
        <v>0.32329999999999998</v>
      </c>
      <c r="E58" s="42">
        <v>0.48249999999999998</v>
      </c>
      <c r="F58" s="42">
        <v>0.47499999999999998</v>
      </c>
      <c r="G58" s="42">
        <v>0.51339999999999997</v>
      </c>
      <c r="H58" s="42">
        <v>0.34279999999999999</v>
      </c>
      <c r="I58" s="46">
        <v>0.42159999999999997</v>
      </c>
      <c r="J58" s="46">
        <v>0.47739999999999999</v>
      </c>
      <c r="U58" s="1">
        <f t="shared" si="0"/>
        <v>16</v>
      </c>
      <c r="V58" s="42">
        <v>0.49740000000000001</v>
      </c>
      <c r="W58" s="42">
        <v>0.30180000000000001</v>
      </c>
      <c r="X58" s="42">
        <v>0.44769999999999999</v>
      </c>
      <c r="Y58" s="42">
        <v>0.45500000000000002</v>
      </c>
      <c r="Z58" s="42">
        <v>0.49969999999999998</v>
      </c>
      <c r="AA58" s="42">
        <v>0.3347</v>
      </c>
      <c r="AB58" s="46">
        <v>0.40670000000000001</v>
      </c>
      <c r="AC58" s="46">
        <v>0.48580000000000001</v>
      </c>
      <c r="AL58" s="31"/>
      <c r="AO58" s="5">
        <f t="shared" si="3"/>
        <v>16</v>
      </c>
      <c r="AP58" s="42">
        <v>0.57299999999999995</v>
      </c>
      <c r="AQ58" s="42"/>
      <c r="AR58" s="42">
        <v>0.57889999999999997</v>
      </c>
      <c r="AS58" s="42"/>
      <c r="AT58" s="42">
        <v>0.54179999999999995</v>
      </c>
      <c r="AU58" s="42"/>
      <c r="AV58" s="42">
        <v>0.5474</v>
      </c>
      <c r="AW58" s="42"/>
      <c r="BH58" s="1">
        <f t="shared" si="4"/>
        <v>16</v>
      </c>
      <c r="BI58" s="42">
        <v>0.49990000000000001</v>
      </c>
      <c r="BJ58" s="42"/>
      <c r="BK58" s="42">
        <v>0.51319999999999999</v>
      </c>
      <c r="BL58" s="42"/>
      <c r="BM58" s="42">
        <v>0.49530000000000002</v>
      </c>
      <c r="BN58" s="42"/>
      <c r="BO58" s="42">
        <v>0.51719999999999999</v>
      </c>
      <c r="BP58" s="42"/>
      <c r="BY58" s="31"/>
      <c r="CC58" s="26"/>
      <c r="CD58" s="1">
        <f t="shared" si="5"/>
        <v>16</v>
      </c>
      <c r="CE58" s="42">
        <v>0.92200000000000004</v>
      </c>
      <c r="CF58" s="42">
        <v>0.90910000000000002</v>
      </c>
      <c r="CG58" s="42">
        <v>0.52349999999999997</v>
      </c>
      <c r="CH58" s="42">
        <v>0.9536</v>
      </c>
      <c r="CI58" s="42">
        <v>0.79500000000000004</v>
      </c>
      <c r="CJ58" s="42">
        <v>0.40550000000000003</v>
      </c>
      <c r="CK58" s="42">
        <v>0.91259999999999997</v>
      </c>
      <c r="CL58" s="42">
        <v>0.74539999999999995</v>
      </c>
      <c r="CM58" s="42">
        <v>0.48089999999999999</v>
      </c>
      <c r="CR58" s="1">
        <f t="shared" si="6"/>
        <v>16</v>
      </c>
      <c r="CS58" s="42">
        <v>0.76980000000000004</v>
      </c>
      <c r="CT58" s="42">
        <v>0.85070000000000001</v>
      </c>
      <c r="CU58" s="42">
        <v>0.47249999999999998</v>
      </c>
      <c r="CV58" s="42">
        <v>0.91759999999999997</v>
      </c>
      <c r="CW58" s="42">
        <v>0.85819999999999996</v>
      </c>
      <c r="CX58" s="42">
        <v>0.40989999999999999</v>
      </c>
      <c r="CY58" s="42">
        <v>0.79049999999999998</v>
      </c>
      <c r="CZ58" s="42">
        <v>0.78590000000000004</v>
      </c>
      <c r="DA58" s="42">
        <v>0.47449999999999998</v>
      </c>
      <c r="DE58" s="31"/>
      <c r="DG58" s="26"/>
      <c r="DH58" s="1">
        <f t="shared" si="7"/>
        <v>16</v>
      </c>
      <c r="DI58" s="46">
        <v>1</v>
      </c>
      <c r="DJ58" s="42">
        <v>1</v>
      </c>
      <c r="DK58" s="42">
        <v>0.91059999999999997</v>
      </c>
      <c r="DL58" s="42">
        <v>1</v>
      </c>
      <c r="DM58" s="42">
        <v>0.99980000000000002</v>
      </c>
      <c r="DN58" s="42">
        <v>0.65339999999999998</v>
      </c>
      <c r="DO58" s="42">
        <v>1</v>
      </c>
      <c r="DP58" s="42">
        <v>1</v>
      </c>
      <c r="DQ58" s="42">
        <v>0.88370000000000004</v>
      </c>
      <c r="DW58" s="1">
        <f t="shared" si="8"/>
        <v>16</v>
      </c>
      <c r="DX58" s="42">
        <v>1</v>
      </c>
      <c r="DY58" s="42">
        <v>1</v>
      </c>
      <c r="DZ58" s="42">
        <v>0.90310000000000001</v>
      </c>
      <c r="EA58" s="42">
        <v>1</v>
      </c>
      <c r="EB58" s="42">
        <v>0.99980000000000002</v>
      </c>
      <c r="EC58" s="42">
        <v>0.65839999999999999</v>
      </c>
      <c r="ED58" s="42">
        <v>1</v>
      </c>
      <c r="EE58" s="42">
        <v>1</v>
      </c>
      <c r="EF58" s="42">
        <v>0.88180000000000003</v>
      </c>
      <c r="EJ58" s="31"/>
      <c r="EL58" s="26"/>
      <c r="EM58" s="1">
        <f t="shared" si="9"/>
        <v>16</v>
      </c>
      <c r="EN58" s="46">
        <v>0.34989999999999999</v>
      </c>
      <c r="EO58" s="46">
        <v>0.36530000000000001</v>
      </c>
      <c r="EP58" s="42">
        <v>0.3543</v>
      </c>
      <c r="EQ58" s="42">
        <v>0.36799999999999999</v>
      </c>
      <c r="EV58" s="31"/>
      <c r="EY58" s="26"/>
      <c r="EZ58" s="1">
        <f t="shared" si="1"/>
        <v>16</v>
      </c>
      <c r="FA58" s="42">
        <v>0.46589999999999998</v>
      </c>
      <c r="FB58" s="42">
        <v>0.48770000000000002</v>
      </c>
      <c r="FC58" s="46">
        <v>0.47770000000000001</v>
      </c>
      <c r="FD58" s="46">
        <v>0.50690000000000002</v>
      </c>
      <c r="FI58" s="31"/>
    </row>
    <row r="59" spans="1:165">
      <c r="A59" s="110"/>
      <c r="B59" s="5">
        <f t="shared" si="2"/>
        <v>17</v>
      </c>
      <c r="C59" s="42">
        <v>0.51739999999999997</v>
      </c>
      <c r="D59" s="42">
        <v>0.34410000000000002</v>
      </c>
      <c r="E59" s="42">
        <v>0.4909</v>
      </c>
      <c r="F59" s="42">
        <v>0.49009999999999998</v>
      </c>
      <c r="G59" s="42">
        <v>0.53180000000000005</v>
      </c>
      <c r="H59" s="42">
        <v>0.36270000000000002</v>
      </c>
      <c r="I59" s="46">
        <v>0.44869999999999999</v>
      </c>
      <c r="J59" s="46">
        <v>0.49509999999999998</v>
      </c>
      <c r="U59" s="1">
        <f t="shared" si="0"/>
        <v>17</v>
      </c>
      <c r="V59" s="42">
        <v>0.50249999999999995</v>
      </c>
      <c r="W59" s="42">
        <v>0.32540000000000002</v>
      </c>
      <c r="X59" s="42">
        <v>0.47260000000000002</v>
      </c>
      <c r="Y59" s="42">
        <v>0.4803</v>
      </c>
      <c r="Z59" s="42">
        <v>0.50490000000000002</v>
      </c>
      <c r="AA59" s="42">
        <v>0.35659999999999997</v>
      </c>
      <c r="AB59" s="46">
        <v>0.44019999999999998</v>
      </c>
      <c r="AC59" s="46">
        <v>0.49659999999999999</v>
      </c>
      <c r="AL59" s="31"/>
      <c r="AO59" s="5">
        <f t="shared" si="3"/>
        <v>17</v>
      </c>
      <c r="AP59" s="42">
        <v>0.61170000000000002</v>
      </c>
      <c r="AQ59" s="42"/>
      <c r="AR59" s="42">
        <v>0.59560000000000002</v>
      </c>
      <c r="AS59" s="42"/>
      <c r="AT59" s="42">
        <v>0.55930000000000002</v>
      </c>
      <c r="AU59" s="42"/>
      <c r="AV59" s="42">
        <v>0.59330000000000005</v>
      </c>
      <c r="AW59" s="42"/>
      <c r="BH59" s="1">
        <f t="shared" si="4"/>
        <v>17</v>
      </c>
      <c r="BI59" s="42">
        <v>0.51439999999999997</v>
      </c>
      <c r="BJ59" s="42"/>
      <c r="BK59" s="42">
        <v>0.52890000000000004</v>
      </c>
      <c r="BL59" s="42"/>
      <c r="BM59" s="42">
        <v>0.51239999999999997</v>
      </c>
      <c r="BN59" s="42"/>
      <c r="BO59" s="42">
        <v>0.54159999999999997</v>
      </c>
      <c r="BP59" s="42"/>
      <c r="BY59" s="31"/>
      <c r="CC59" s="26"/>
      <c r="CD59" s="1">
        <f t="shared" si="5"/>
        <v>17</v>
      </c>
      <c r="CE59" s="42">
        <v>0.96479999999999999</v>
      </c>
      <c r="CF59" s="42">
        <v>0.95309999999999995</v>
      </c>
      <c r="CG59" s="42">
        <v>0.55420000000000003</v>
      </c>
      <c r="CH59" s="42">
        <v>0.99399999999999999</v>
      </c>
      <c r="CI59" s="42">
        <v>0.87609999999999999</v>
      </c>
      <c r="CJ59" s="42">
        <v>0.4375</v>
      </c>
      <c r="CK59" s="42">
        <v>0.95579999999999998</v>
      </c>
      <c r="CL59" s="42">
        <v>0.84379999999999999</v>
      </c>
      <c r="CM59" s="42">
        <v>0.50370000000000004</v>
      </c>
      <c r="CR59" s="1">
        <f t="shared" si="6"/>
        <v>17</v>
      </c>
      <c r="CS59" s="42">
        <v>0.84770000000000001</v>
      </c>
      <c r="CT59" s="42">
        <v>0.91210000000000002</v>
      </c>
      <c r="CU59" s="42">
        <v>0.50370000000000004</v>
      </c>
      <c r="CV59" s="42">
        <v>0.96699999999999997</v>
      </c>
      <c r="CW59" s="42">
        <v>0.91800000000000004</v>
      </c>
      <c r="CX59" s="42">
        <v>0.44800000000000001</v>
      </c>
      <c r="CY59" s="42">
        <v>0.86270000000000002</v>
      </c>
      <c r="CZ59" s="42">
        <v>0.86780000000000002</v>
      </c>
      <c r="DA59" s="42">
        <v>0.50339999999999996</v>
      </c>
      <c r="DE59" s="31"/>
      <c r="DG59" s="26"/>
      <c r="DH59" s="1">
        <f t="shared" si="7"/>
        <v>17</v>
      </c>
      <c r="DI59" s="46">
        <v>1</v>
      </c>
      <c r="DJ59" s="42">
        <v>1</v>
      </c>
      <c r="DK59" s="42">
        <v>0.93759999999999999</v>
      </c>
      <c r="DL59" s="42">
        <v>1</v>
      </c>
      <c r="DM59" s="42">
        <v>0.99980000000000002</v>
      </c>
      <c r="DN59" s="42">
        <v>0.71020000000000005</v>
      </c>
      <c r="DO59" s="42">
        <v>1</v>
      </c>
      <c r="DP59" s="42">
        <v>1</v>
      </c>
      <c r="DQ59" s="42">
        <v>0.91749999999999998</v>
      </c>
      <c r="DW59" s="1">
        <f t="shared" si="8"/>
        <v>17</v>
      </c>
      <c r="DX59" s="42">
        <v>1</v>
      </c>
      <c r="DY59" s="42">
        <v>1</v>
      </c>
      <c r="DZ59" s="42">
        <v>0.9375</v>
      </c>
      <c r="EA59" s="42">
        <v>1</v>
      </c>
      <c r="EB59" s="42">
        <v>0.99919999999999998</v>
      </c>
      <c r="EC59" s="42">
        <v>0.70369999999999999</v>
      </c>
      <c r="ED59" s="42">
        <v>1</v>
      </c>
      <c r="EE59" s="42">
        <v>1</v>
      </c>
      <c r="EF59" s="42">
        <v>0.91290000000000004</v>
      </c>
      <c r="EJ59" s="31"/>
      <c r="EL59" s="26"/>
      <c r="EM59" s="1">
        <f t="shared" si="9"/>
        <v>17</v>
      </c>
      <c r="EN59" s="46">
        <v>0.3669</v>
      </c>
      <c r="EO59" s="46">
        <v>0.37790000000000001</v>
      </c>
      <c r="EP59" s="42">
        <v>0.36969999999999997</v>
      </c>
      <c r="EQ59" s="42">
        <v>0.37640000000000001</v>
      </c>
      <c r="EV59" s="31"/>
      <c r="EY59" s="26"/>
      <c r="EZ59" s="1">
        <f t="shared" si="1"/>
        <v>17</v>
      </c>
      <c r="FA59" s="42">
        <v>0.54979999999999996</v>
      </c>
      <c r="FB59" s="42">
        <v>0.57240000000000002</v>
      </c>
      <c r="FC59" s="46">
        <v>0.55900000000000005</v>
      </c>
      <c r="FD59" s="46">
        <v>0.60929999999999995</v>
      </c>
      <c r="FI59" s="31"/>
    </row>
    <row r="60" spans="1:165">
      <c r="A60" s="110"/>
      <c r="B60" s="5">
        <f t="shared" si="2"/>
        <v>18</v>
      </c>
      <c r="C60" s="42">
        <v>0.55059999999999998</v>
      </c>
      <c r="D60" s="42">
        <v>0.36930000000000002</v>
      </c>
      <c r="E60" s="42">
        <v>0.498</v>
      </c>
      <c r="F60" s="42">
        <v>0.49730000000000002</v>
      </c>
      <c r="G60" s="42">
        <v>0.55900000000000005</v>
      </c>
      <c r="H60" s="42">
        <v>0.38640000000000002</v>
      </c>
      <c r="I60" s="46">
        <v>0.47170000000000001</v>
      </c>
      <c r="J60" s="46">
        <v>0.49930000000000002</v>
      </c>
      <c r="U60" s="1">
        <f t="shared" si="0"/>
        <v>18</v>
      </c>
      <c r="V60" s="42">
        <v>0.51180000000000003</v>
      </c>
      <c r="W60" s="42">
        <v>0.34560000000000002</v>
      </c>
      <c r="X60" s="42">
        <v>0.48809999999999998</v>
      </c>
      <c r="Y60" s="42">
        <v>0.49390000000000001</v>
      </c>
      <c r="Z60" s="42">
        <v>0.51480000000000004</v>
      </c>
      <c r="AA60" s="42">
        <v>0.3866</v>
      </c>
      <c r="AB60" s="46">
        <v>0.46639999999999998</v>
      </c>
      <c r="AC60" s="46">
        <v>0.4995</v>
      </c>
      <c r="AL60" s="31"/>
      <c r="AO60" s="5">
        <f t="shared" si="3"/>
        <v>18</v>
      </c>
      <c r="AP60" s="42">
        <v>0.63449999999999995</v>
      </c>
      <c r="AQ60" s="42"/>
      <c r="AR60" s="42">
        <v>0.628</v>
      </c>
      <c r="AS60" s="42"/>
      <c r="AT60" s="42">
        <v>0.57389999999999997</v>
      </c>
      <c r="AU60" s="42"/>
      <c r="AV60" s="42">
        <v>0.66420000000000001</v>
      </c>
      <c r="AW60" s="42"/>
      <c r="BH60" s="1">
        <f t="shared" si="4"/>
        <v>18</v>
      </c>
      <c r="BI60" s="42">
        <v>0.52849999999999997</v>
      </c>
      <c r="BJ60" s="42"/>
      <c r="BK60" s="42">
        <v>0.57010000000000005</v>
      </c>
      <c r="BL60" s="42"/>
      <c r="BM60" s="42">
        <v>0.53029999999999999</v>
      </c>
      <c r="BN60" s="42"/>
      <c r="BO60" s="42">
        <v>0.58940000000000003</v>
      </c>
      <c r="BP60" s="42"/>
      <c r="BY60" s="31"/>
      <c r="CC60" s="26"/>
      <c r="CD60" s="1">
        <f t="shared" si="5"/>
        <v>18</v>
      </c>
      <c r="CE60" s="42">
        <v>0.99109999999999998</v>
      </c>
      <c r="CF60" s="42">
        <v>0.98109999999999997</v>
      </c>
      <c r="CG60" s="42">
        <v>0.58550000000000002</v>
      </c>
      <c r="CH60" s="42">
        <v>0.99829999999999997</v>
      </c>
      <c r="CI60" s="42">
        <v>0.94269999999999998</v>
      </c>
      <c r="CJ60" s="42">
        <v>0.47560000000000002</v>
      </c>
      <c r="CK60" s="42">
        <v>0.97740000000000005</v>
      </c>
      <c r="CL60" s="42">
        <v>0.88780000000000003</v>
      </c>
      <c r="CM60" s="42">
        <v>0.53149999999999997</v>
      </c>
      <c r="CR60" s="1">
        <f t="shared" si="6"/>
        <v>18</v>
      </c>
      <c r="CS60" s="42">
        <v>0.92320000000000002</v>
      </c>
      <c r="CT60" s="42">
        <v>0.95209999999999995</v>
      </c>
      <c r="CU60" s="42">
        <v>0.52639999999999998</v>
      </c>
      <c r="CV60" s="42">
        <v>0.99339999999999995</v>
      </c>
      <c r="CW60" s="42">
        <v>0.94969999999999999</v>
      </c>
      <c r="CX60" s="42">
        <v>0.48370000000000002</v>
      </c>
      <c r="CY60" s="42">
        <v>0.91500000000000004</v>
      </c>
      <c r="CZ60" s="42">
        <v>0.91090000000000004</v>
      </c>
      <c r="DA60" s="42">
        <v>0.53449999999999998</v>
      </c>
      <c r="DE60" s="31"/>
      <c r="DG60" s="26"/>
      <c r="DH60" s="1">
        <f t="shared" si="7"/>
        <v>18</v>
      </c>
      <c r="DI60" s="46">
        <v>1</v>
      </c>
      <c r="DJ60" s="42">
        <v>1</v>
      </c>
      <c r="DK60" s="42">
        <v>0.95840000000000003</v>
      </c>
      <c r="DL60" s="42">
        <v>1</v>
      </c>
      <c r="DM60" s="42">
        <v>0.99980000000000002</v>
      </c>
      <c r="DN60" s="42">
        <v>0.76139999999999997</v>
      </c>
      <c r="DO60" s="42">
        <v>1</v>
      </c>
      <c r="DP60" s="42">
        <v>1</v>
      </c>
      <c r="DQ60" s="42">
        <v>0.94589999999999996</v>
      </c>
      <c r="DW60" s="1">
        <f t="shared" si="8"/>
        <v>18</v>
      </c>
      <c r="DX60" s="42">
        <v>1</v>
      </c>
      <c r="DY60" s="42">
        <v>1</v>
      </c>
      <c r="DZ60" s="42">
        <v>0.96140000000000003</v>
      </c>
      <c r="EA60" s="42">
        <v>1</v>
      </c>
      <c r="EB60" s="42">
        <v>0.99909999999999999</v>
      </c>
      <c r="EC60" s="42">
        <v>0.75919999999999999</v>
      </c>
      <c r="ED60" s="42">
        <v>1</v>
      </c>
      <c r="EE60" s="42">
        <v>1</v>
      </c>
      <c r="EF60" s="42">
        <v>0.94279999999999997</v>
      </c>
      <c r="EJ60" s="31"/>
      <c r="EL60" s="26"/>
      <c r="EM60" s="1">
        <f t="shared" si="9"/>
        <v>18</v>
      </c>
      <c r="EN60" s="46">
        <v>0.377</v>
      </c>
      <c r="EO60" s="46">
        <v>0.3861</v>
      </c>
      <c r="EP60" s="42">
        <v>0.37659999999999999</v>
      </c>
      <c r="EQ60" s="42">
        <v>0.38500000000000001</v>
      </c>
      <c r="EV60" s="31"/>
      <c r="EY60" s="26"/>
      <c r="EZ60" s="1">
        <f t="shared" si="1"/>
        <v>18</v>
      </c>
      <c r="FA60" s="42">
        <v>0.64600000000000002</v>
      </c>
      <c r="FB60" s="42">
        <v>0.68030000000000002</v>
      </c>
      <c r="FC60" s="46">
        <v>0.66479999999999995</v>
      </c>
      <c r="FD60" s="46">
        <v>0.72629999999999995</v>
      </c>
      <c r="FI60" s="31"/>
    </row>
    <row r="61" spans="1:165">
      <c r="A61" s="110"/>
      <c r="B61" s="5">
        <f t="shared" si="2"/>
        <v>19</v>
      </c>
      <c r="C61" s="42">
        <v>0.60719999999999996</v>
      </c>
      <c r="D61" s="42">
        <v>0.40649999999999997</v>
      </c>
      <c r="E61" s="42">
        <v>0.50070000000000003</v>
      </c>
      <c r="F61" s="42">
        <v>0.49980000000000002</v>
      </c>
      <c r="G61" s="42">
        <v>0.59919999999999995</v>
      </c>
      <c r="H61" s="42">
        <v>0.4209</v>
      </c>
      <c r="I61" s="46">
        <v>0.48649999999999999</v>
      </c>
      <c r="J61" s="46">
        <v>0.49990000000000001</v>
      </c>
      <c r="U61" s="1">
        <f t="shared" si="0"/>
        <v>19</v>
      </c>
      <c r="V61" s="42">
        <v>0.53190000000000004</v>
      </c>
      <c r="W61" s="42">
        <v>0.37309999999999999</v>
      </c>
      <c r="X61" s="42">
        <v>0.49609999999999999</v>
      </c>
      <c r="Y61" s="42">
        <v>0.49909999999999999</v>
      </c>
      <c r="Z61" s="42">
        <v>0.53639999999999999</v>
      </c>
      <c r="AA61" s="42">
        <v>0.42749999999999999</v>
      </c>
      <c r="AB61" s="46">
        <v>0.48089999999999999</v>
      </c>
      <c r="AC61" s="46">
        <v>0.49990000000000001</v>
      </c>
      <c r="AL61" s="31"/>
      <c r="AO61" s="5">
        <f t="shared" si="3"/>
        <v>19</v>
      </c>
      <c r="AP61" s="42">
        <v>0.64610000000000001</v>
      </c>
      <c r="AQ61" s="42"/>
      <c r="AR61" s="42">
        <v>0.68200000000000005</v>
      </c>
      <c r="AS61" s="42"/>
      <c r="AT61" s="42">
        <v>0.60609999999999997</v>
      </c>
      <c r="AU61" s="42"/>
      <c r="AV61" s="42">
        <v>0.72970000000000002</v>
      </c>
      <c r="AW61" s="42"/>
      <c r="BH61" s="1">
        <f t="shared" si="4"/>
        <v>19</v>
      </c>
      <c r="BI61" s="42">
        <v>0.5534</v>
      </c>
      <c r="BJ61" s="42"/>
      <c r="BK61" s="42">
        <v>0.64539999999999997</v>
      </c>
      <c r="BL61" s="42"/>
      <c r="BM61" s="42">
        <v>0.5665</v>
      </c>
      <c r="BN61" s="42"/>
      <c r="BO61" s="42">
        <v>0.67169999999999996</v>
      </c>
      <c r="BP61" s="42"/>
      <c r="BY61" s="31"/>
      <c r="CC61" s="26"/>
      <c r="CD61" s="1">
        <f t="shared" si="5"/>
        <v>19</v>
      </c>
      <c r="CE61" s="42">
        <v>0.99909999999999999</v>
      </c>
      <c r="CF61" s="42">
        <v>0.99770000000000003</v>
      </c>
      <c r="CG61" s="42">
        <v>0.60970000000000002</v>
      </c>
      <c r="CH61" s="42">
        <v>0.99909999999999999</v>
      </c>
      <c r="CI61" s="42">
        <v>0.96650000000000003</v>
      </c>
      <c r="CJ61" s="42">
        <v>0.50460000000000005</v>
      </c>
      <c r="CK61" s="42">
        <v>0.99519999999999997</v>
      </c>
      <c r="CL61" s="42">
        <v>0.92630000000000001</v>
      </c>
      <c r="CM61" s="42">
        <v>0.55859999999999999</v>
      </c>
      <c r="CR61" s="1">
        <f t="shared" si="6"/>
        <v>19</v>
      </c>
      <c r="CS61" s="42">
        <v>0.96350000000000002</v>
      </c>
      <c r="CT61" s="42">
        <v>0.97619999999999996</v>
      </c>
      <c r="CU61" s="42">
        <v>0.55979999999999996</v>
      </c>
      <c r="CV61" s="42">
        <v>0.99680000000000002</v>
      </c>
      <c r="CW61" s="42">
        <v>0.96479999999999999</v>
      </c>
      <c r="CX61" s="42">
        <v>0.51119999999999999</v>
      </c>
      <c r="CY61" s="42">
        <v>0.95940000000000003</v>
      </c>
      <c r="CZ61" s="42">
        <v>0.94799999999999995</v>
      </c>
      <c r="DA61" s="42">
        <v>0.56779999999999997</v>
      </c>
      <c r="DE61" s="31"/>
      <c r="DG61" s="26"/>
      <c r="DH61" s="1">
        <f t="shared" si="7"/>
        <v>19</v>
      </c>
      <c r="DI61" s="46">
        <v>1</v>
      </c>
      <c r="DJ61" s="42">
        <v>1</v>
      </c>
      <c r="DK61" s="42">
        <v>0.9748</v>
      </c>
      <c r="DL61" s="42">
        <v>1</v>
      </c>
      <c r="DM61" s="42">
        <v>0.99990000000000001</v>
      </c>
      <c r="DN61" s="42">
        <v>0.81569999999999998</v>
      </c>
      <c r="DO61" s="42">
        <v>1</v>
      </c>
      <c r="DP61" s="42">
        <v>1</v>
      </c>
      <c r="DQ61" s="42">
        <v>0.96699999999999997</v>
      </c>
      <c r="DW61" s="1">
        <f t="shared" si="8"/>
        <v>19</v>
      </c>
      <c r="DX61" s="42">
        <v>1</v>
      </c>
      <c r="DY61" s="42">
        <v>1</v>
      </c>
      <c r="DZ61" s="42">
        <v>0.97660000000000002</v>
      </c>
      <c r="EA61" s="42">
        <v>1</v>
      </c>
      <c r="EB61" s="42">
        <v>0.99870000000000003</v>
      </c>
      <c r="EC61" s="42">
        <v>0.82010000000000005</v>
      </c>
      <c r="ED61" s="42">
        <v>1</v>
      </c>
      <c r="EE61" s="42">
        <v>1</v>
      </c>
      <c r="EF61" s="42">
        <v>0.96640000000000004</v>
      </c>
      <c r="EJ61" s="31"/>
      <c r="EL61" s="26"/>
      <c r="EM61" s="1">
        <f t="shared" si="9"/>
        <v>19</v>
      </c>
      <c r="EN61" s="46">
        <v>0.3851</v>
      </c>
      <c r="EO61" s="46">
        <v>0.40160000000000001</v>
      </c>
      <c r="EP61" s="42">
        <v>0.38390000000000002</v>
      </c>
      <c r="EQ61" s="42">
        <v>0.40089999999999998</v>
      </c>
      <c r="EV61" s="31"/>
      <c r="EY61" s="26"/>
      <c r="EZ61" s="1">
        <f t="shared" si="1"/>
        <v>19</v>
      </c>
      <c r="FA61" s="42">
        <v>0.74770000000000003</v>
      </c>
      <c r="FB61" s="42">
        <v>0.79239999999999999</v>
      </c>
      <c r="FC61" s="46">
        <v>0.77159999999999995</v>
      </c>
      <c r="FD61" s="46">
        <v>0.82740000000000002</v>
      </c>
      <c r="FI61" s="31"/>
    </row>
    <row r="62" spans="1:165">
      <c r="A62" s="110"/>
      <c r="B62" s="5">
        <f t="shared" si="2"/>
        <v>20</v>
      </c>
      <c r="C62" s="42">
        <v>0.69240000000000002</v>
      </c>
      <c r="D62" s="42">
        <v>0.45019999999999999</v>
      </c>
      <c r="E62" s="42">
        <v>0.50070000000000003</v>
      </c>
      <c r="F62" s="42">
        <v>0.49990000000000001</v>
      </c>
      <c r="G62" s="42">
        <v>0.66249999999999998</v>
      </c>
      <c r="H62" s="42">
        <v>0.46089999999999998</v>
      </c>
      <c r="I62" s="46">
        <v>0.49609999999999999</v>
      </c>
      <c r="J62" s="46">
        <v>0.49990000000000001</v>
      </c>
      <c r="U62" s="1">
        <f t="shared" si="0"/>
        <v>20</v>
      </c>
      <c r="V62" s="42">
        <v>0.57040000000000002</v>
      </c>
      <c r="W62" s="42">
        <v>0.40670000000000001</v>
      </c>
      <c r="X62" s="42">
        <v>0.50739999999999996</v>
      </c>
      <c r="Y62" s="42">
        <v>0.49990000000000001</v>
      </c>
      <c r="Z62" s="42">
        <v>0.58620000000000005</v>
      </c>
      <c r="AA62" s="42">
        <v>0.4657</v>
      </c>
      <c r="AB62" s="46">
        <v>0.48870000000000002</v>
      </c>
      <c r="AC62" s="46">
        <v>0.49990000000000001</v>
      </c>
      <c r="AL62" s="31"/>
      <c r="AO62" s="5">
        <f t="shared" si="3"/>
        <v>20</v>
      </c>
      <c r="AP62" s="42">
        <v>0.71589999999999998</v>
      </c>
      <c r="AQ62" s="42"/>
      <c r="AR62" s="42">
        <v>0.78910000000000002</v>
      </c>
      <c r="AS62" s="42"/>
      <c r="AT62" s="42">
        <v>0.66339999999999999</v>
      </c>
      <c r="AU62" s="42"/>
      <c r="AV62" s="42">
        <v>0.8115</v>
      </c>
      <c r="AW62" s="42"/>
      <c r="BH62" s="1">
        <f t="shared" si="4"/>
        <v>20</v>
      </c>
      <c r="BI62" s="42">
        <v>0.61750000000000005</v>
      </c>
      <c r="BJ62" s="42"/>
      <c r="BK62" s="42">
        <v>0.74319999999999997</v>
      </c>
      <c r="BL62" s="42"/>
      <c r="BM62" s="42">
        <v>0.63049999999999995</v>
      </c>
      <c r="BN62" s="42"/>
      <c r="BO62" s="42">
        <v>0.77059999999999995</v>
      </c>
      <c r="BP62" s="42"/>
      <c r="BY62" s="31"/>
      <c r="CC62" s="26"/>
      <c r="CD62" s="1">
        <f t="shared" si="5"/>
        <v>20</v>
      </c>
      <c r="CE62" s="42">
        <v>1</v>
      </c>
      <c r="CF62" s="42">
        <v>0.99960000000000004</v>
      </c>
      <c r="CG62" s="42">
        <v>0.63959999999999995</v>
      </c>
      <c r="CH62" s="42">
        <v>0.99939999999999996</v>
      </c>
      <c r="CI62" s="42">
        <v>0.99050000000000005</v>
      </c>
      <c r="CJ62" s="42">
        <v>0.53100000000000003</v>
      </c>
      <c r="CK62" s="42">
        <v>0.99970000000000003</v>
      </c>
      <c r="CL62" s="42">
        <v>0.94369999999999998</v>
      </c>
      <c r="CM62" s="42">
        <v>0.59340000000000004</v>
      </c>
      <c r="CR62" s="1">
        <f t="shared" si="6"/>
        <v>20</v>
      </c>
      <c r="CS62" s="42">
        <v>0.99050000000000005</v>
      </c>
      <c r="CT62" s="42">
        <v>0.98829999999999996</v>
      </c>
      <c r="CU62" s="42">
        <v>0.59619999999999995</v>
      </c>
      <c r="CV62" s="42">
        <v>0.99919999999999998</v>
      </c>
      <c r="CW62" s="42">
        <v>0.98280000000000001</v>
      </c>
      <c r="CX62" s="42">
        <v>0.5464</v>
      </c>
      <c r="CY62" s="42">
        <v>0.98450000000000004</v>
      </c>
      <c r="CZ62" s="42">
        <v>0.97130000000000005</v>
      </c>
      <c r="DA62" s="42">
        <v>0.59989999999999999</v>
      </c>
      <c r="DE62" s="31"/>
      <c r="DG62" s="26"/>
      <c r="DH62" s="1">
        <f t="shared" si="7"/>
        <v>20</v>
      </c>
      <c r="DI62" s="46">
        <v>1</v>
      </c>
      <c r="DJ62" s="42">
        <v>1</v>
      </c>
      <c r="DK62" s="42">
        <v>0.98219999999999996</v>
      </c>
      <c r="DL62" s="42">
        <v>1</v>
      </c>
      <c r="DM62" s="42">
        <v>1</v>
      </c>
      <c r="DN62" s="42">
        <v>0.85599999999999998</v>
      </c>
      <c r="DO62" s="42">
        <v>1</v>
      </c>
      <c r="DP62" s="42">
        <v>1</v>
      </c>
      <c r="DQ62" s="42">
        <v>0.97670000000000001</v>
      </c>
      <c r="DW62" s="1">
        <f t="shared" si="8"/>
        <v>20</v>
      </c>
      <c r="DX62" s="42">
        <v>1</v>
      </c>
      <c r="DY62" s="42">
        <v>1</v>
      </c>
      <c r="DZ62" s="42">
        <v>0.98750000000000004</v>
      </c>
      <c r="EA62" s="42">
        <v>1</v>
      </c>
      <c r="EB62" s="42">
        <v>0.99919999999999998</v>
      </c>
      <c r="EC62" s="42">
        <v>0.85540000000000005</v>
      </c>
      <c r="ED62" s="42">
        <v>1</v>
      </c>
      <c r="EE62" s="42">
        <v>1</v>
      </c>
      <c r="EF62" s="42">
        <v>0.97840000000000005</v>
      </c>
      <c r="EJ62" s="31"/>
      <c r="EL62" s="26"/>
      <c r="EM62" s="1">
        <f t="shared" si="9"/>
        <v>20</v>
      </c>
      <c r="EN62" s="46">
        <v>0.39739999999999998</v>
      </c>
      <c r="EO62" s="46">
        <v>0.42620000000000002</v>
      </c>
      <c r="EP62" s="42">
        <v>0.39750000000000002</v>
      </c>
      <c r="EQ62" s="42">
        <v>0.43530000000000002</v>
      </c>
      <c r="EV62" s="31"/>
      <c r="EY62" s="26"/>
      <c r="EZ62" s="1">
        <f t="shared" si="1"/>
        <v>20</v>
      </c>
      <c r="FA62" s="42">
        <v>0.84450000000000003</v>
      </c>
      <c r="FB62" s="42">
        <v>0.88749999999999996</v>
      </c>
      <c r="FC62" s="46">
        <v>0.86329999999999996</v>
      </c>
      <c r="FD62" s="46">
        <v>0.91190000000000004</v>
      </c>
      <c r="FI62" s="31"/>
    </row>
    <row r="63" spans="1:165">
      <c r="A63" s="110"/>
      <c r="B63" s="5">
        <f t="shared" si="2"/>
        <v>21</v>
      </c>
      <c r="C63" s="42">
        <v>0.7974</v>
      </c>
      <c r="D63" s="42">
        <v>0.48270000000000002</v>
      </c>
      <c r="E63" s="42">
        <v>0.50229999999999997</v>
      </c>
      <c r="F63" s="42">
        <v>0.49990000000000001</v>
      </c>
      <c r="G63" s="42">
        <v>0.74460000000000004</v>
      </c>
      <c r="H63" s="42">
        <v>0.49</v>
      </c>
      <c r="I63" s="46">
        <v>0.50070000000000003</v>
      </c>
      <c r="J63" s="46">
        <v>0.49990000000000001</v>
      </c>
      <c r="U63" s="1">
        <f t="shared" si="0"/>
        <v>21</v>
      </c>
      <c r="V63" s="42">
        <v>0.63480000000000003</v>
      </c>
      <c r="W63" s="42">
        <v>0.44340000000000002</v>
      </c>
      <c r="X63" s="42">
        <v>0.53239999999999998</v>
      </c>
      <c r="Y63" s="42">
        <v>0.49990000000000001</v>
      </c>
      <c r="Z63" s="42">
        <v>0.66900000000000004</v>
      </c>
      <c r="AA63" s="42">
        <v>0.48799999999999999</v>
      </c>
      <c r="AB63" s="46">
        <v>0.50009999999999999</v>
      </c>
      <c r="AC63" s="46">
        <v>0.50009999999999999</v>
      </c>
      <c r="AL63" s="31"/>
      <c r="AO63" s="5">
        <f t="shared" si="3"/>
        <v>21</v>
      </c>
      <c r="AP63" s="42">
        <v>0.84299999999999997</v>
      </c>
      <c r="AQ63" s="42"/>
      <c r="AR63" s="42">
        <v>0.9194</v>
      </c>
      <c r="AS63" s="42"/>
      <c r="AT63" s="42">
        <v>0.747</v>
      </c>
      <c r="AU63" s="42"/>
      <c r="AV63" s="42">
        <v>0.85829999999999995</v>
      </c>
      <c r="AW63" s="42"/>
      <c r="BH63" s="1">
        <f t="shared" si="4"/>
        <v>21</v>
      </c>
      <c r="BI63" s="42">
        <v>0.7046</v>
      </c>
      <c r="BJ63" s="42"/>
      <c r="BK63" s="42">
        <v>0.84509999999999996</v>
      </c>
      <c r="BL63" s="42"/>
      <c r="BM63" s="42">
        <v>0.72130000000000005</v>
      </c>
      <c r="BN63" s="42"/>
      <c r="BO63" s="42">
        <v>0.86070000000000002</v>
      </c>
      <c r="BP63" s="42"/>
      <c r="BY63" s="31"/>
      <c r="CC63" s="26"/>
      <c r="CD63" s="1">
        <f t="shared" si="5"/>
        <v>21</v>
      </c>
      <c r="CE63" s="42">
        <v>1</v>
      </c>
      <c r="CF63" s="42">
        <v>0.99990000000000001</v>
      </c>
      <c r="CG63" s="42">
        <v>0.66890000000000005</v>
      </c>
      <c r="CH63" s="42">
        <v>0.99870000000000003</v>
      </c>
      <c r="CI63" s="42">
        <v>0.99839999999999995</v>
      </c>
      <c r="CJ63" s="42">
        <v>0.5585</v>
      </c>
      <c r="CK63" s="42">
        <v>1</v>
      </c>
      <c r="CL63" s="42">
        <v>0.96389999999999998</v>
      </c>
      <c r="CM63" s="42">
        <v>0.62380000000000002</v>
      </c>
      <c r="CR63" s="1">
        <f t="shared" si="6"/>
        <v>21</v>
      </c>
      <c r="CS63" s="42">
        <v>0.99609999999999999</v>
      </c>
      <c r="CT63" s="42">
        <v>0.99280000000000002</v>
      </c>
      <c r="CU63" s="42">
        <v>0.62629999999999997</v>
      </c>
      <c r="CV63" s="42">
        <v>0.99929999999999997</v>
      </c>
      <c r="CW63" s="42">
        <v>0.98939999999999995</v>
      </c>
      <c r="CX63" s="42">
        <v>0.56910000000000005</v>
      </c>
      <c r="CY63" s="42">
        <v>0.99760000000000004</v>
      </c>
      <c r="CZ63" s="42">
        <v>0.98780000000000001</v>
      </c>
      <c r="DA63" s="42">
        <v>0.63190000000000002</v>
      </c>
      <c r="DE63" s="31"/>
      <c r="DG63" s="26"/>
      <c r="DH63" s="1">
        <f t="shared" si="7"/>
        <v>21</v>
      </c>
      <c r="DI63" s="46">
        <v>1</v>
      </c>
      <c r="DJ63" s="42">
        <v>1</v>
      </c>
      <c r="DK63" s="42">
        <v>0.99029999999999996</v>
      </c>
      <c r="DL63" s="42">
        <v>1</v>
      </c>
      <c r="DM63" s="42">
        <v>1</v>
      </c>
      <c r="DN63" s="42">
        <v>0.90190000000000003</v>
      </c>
      <c r="DO63" s="42">
        <v>1</v>
      </c>
      <c r="DP63" s="42">
        <v>1</v>
      </c>
      <c r="DQ63" s="42">
        <v>0.98199999999999998</v>
      </c>
      <c r="DW63" s="1">
        <f t="shared" si="8"/>
        <v>21</v>
      </c>
      <c r="DX63" s="42">
        <v>1</v>
      </c>
      <c r="DY63" s="42">
        <v>1</v>
      </c>
      <c r="DZ63" s="42">
        <v>0.99270000000000003</v>
      </c>
      <c r="EA63" s="42">
        <v>1</v>
      </c>
      <c r="EB63" s="42">
        <v>0.99960000000000004</v>
      </c>
      <c r="EC63" s="42">
        <v>0.89729999999999999</v>
      </c>
      <c r="ED63" s="42">
        <v>1</v>
      </c>
      <c r="EE63" s="42">
        <v>1</v>
      </c>
      <c r="EF63" s="42">
        <v>0.98629999999999995</v>
      </c>
      <c r="EJ63" s="31"/>
      <c r="EL63" s="26"/>
      <c r="EM63" s="1">
        <f t="shared" si="9"/>
        <v>21</v>
      </c>
      <c r="EN63" s="46">
        <v>0.42020000000000002</v>
      </c>
      <c r="EO63" s="46">
        <v>0.47549999999999998</v>
      </c>
      <c r="EP63" s="42">
        <v>0.41760000000000003</v>
      </c>
      <c r="EQ63" s="42">
        <v>0.48830000000000001</v>
      </c>
      <c r="EV63" s="31"/>
      <c r="EY63" s="26"/>
      <c r="EZ63" s="1">
        <f t="shared" si="1"/>
        <v>21</v>
      </c>
      <c r="FA63" s="42">
        <v>0.91579999999999995</v>
      </c>
      <c r="FB63" s="42">
        <v>0.94610000000000005</v>
      </c>
      <c r="FC63" s="46">
        <v>0.93100000000000005</v>
      </c>
      <c r="FD63" s="46">
        <v>0.96399999999999997</v>
      </c>
      <c r="FI63" s="31"/>
    </row>
    <row r="64" spans="1:165">
      <c r="A64" s="110"/>
      <c r="B64" s="5">
        <f t="shared" si="2"/>
        <v>22</v>
      </c>
      <c r="C64" s="42">
        <v>0.88890000000000002</v>
      </c>
      <c r="D64" s="42">
        <v>0.4965</v>
      </c>
      <c r="E64" s="42">
        <v>0.55300000000000005</v>
      </c>
      <c r="F64" s="42">
        <v>0.49990000000000001</v>
      </c>
      <c r="G64" s="42">
        <v>0.84740000000000004</v>
      </c>
      <c r="H64" s="42">
        <v>0.4985</v>
      </c>
      <c r="I64" s="46">
        <v>0.51770000000000005</v>
      </c>
      <c r="J64" s="46">
        <v>0.49990000000000001</v>
      </c>
      <c r="U64" s="1">
        <f t="shared" si="0"/>
        <v>22</v>
      </c>
      <c r="V64" s="42">
        <v>0.72150000000000003</v>
      </c>
      <c r="W64" s="42">
        <v>0.47189999999999999</v>
      </c>
      <c r="X64" s="42">
        <v>0.5696</v>
      </c>
      <c r="Y64" s="42">
        <v>0.49990000000000001</v>
      </c>
      <c r="Z64" s="42">
        <v>0.76849999999999996</v>
      </c>
      <c r="AA64" s="42">
        <v>0.497</v>
      </c>
      <c r="AB64" s="46">
        <v>0.52010000000000001</v>
      </c>
      <c r="AC64" s="46">
        <v>0.50409999999999999</v>
      </c>
      <c r="AL64" s="31"/>
      <c r="AO64" s="5">
        <f t="shared" si="3"/>
        <v>22</v>
      </c>
      <c r="AP64" s="42">
        <v>0.93079999999999996</v>
      </c>
      <c r="AQ64" s="42"/>
      <c r="AR64" s="42">
        <v>0.98180000000000001</v>
      </c>
      <c r="AS64" s="42"/>
      <c r="AT64" s="42">
        <v>0.84499999999999997</v>
      </c>
      <c r="AU64" s="42"/>
      <c r="AV64" s="42">
        <v>0.88460000000000005</v>
      </c>
      <c r="AW64" s="42"/>
      <c r="BH64" s="1">
        <f t="shared" si="4"/>
        <v>22</v>
      </c>
      <c r="BI64" s="42">
        <v>0.7994</v>
      </c>
      <c r="BJ64" s="42"/>
      <c r="BK64" s="42">
        <v>0.9264</v>
      </c>
      <c r="BL64" s="42"/>
      <c r="BM64" s="42">
        <v>0.82010000000000005</v>
      </c>
      <c r="BN64" s="42"/>
      <c r="BO64" s="42">
        <v>0.92530000000000001</v>
      </c>
      <c r="BP64" s="42"/>
      <c r="BY64" s="31"/>
      <c r="CC64" s="26"/>
      <c r="CD64" s="1">
        <f t="shared" si="5"/>
        <v>22</v>
      </c>
      <c r="CE64" s="42">
        <v>1</v>
      </c>
      <c r="CF64" s="42">
        <v>0.99990000000000001</v>
      </c>
      <c r="CG64" s="42">
        <v>0.68630000000000002</v>
      </c>
      <c r="CH64" s="42">
        <v>1</v>
      </c>
      <c r="CI64" s="42">
        <v>0.99950000000000006</v>
      </c>
      <c r="CJ64" s="42">
        <v>0.58550000000000002</v>
      </c>
      <c r="CK64" s="42">
        <v>1</v>
      </c>
      <c r="CL64" s="42">
        <v>0.98060000000000003</v>
      </c>
      <c r="CM64" s="42">
        <v>0.64770000000000005</v>
      </c>
      <c r="CR64" s="1">
        <f t="shared" si="6"/>
        <v>22</v>
      </c>
      <c r="CS64" s="42">
        <v>0.99880000000000002</v>
      </c>
      <c r="CT64" s="42">
        <v>0.99570000000000003</v>
      </c>
      <c r="CU64" s="42">
        <v>0.65239999999999998</v>
      </c>
      <c r="CV64" s="42">
        <v>0.99950000000000006</v>
      </c>
      <c r="CW64" s="42">
        <v>0.99470000000000003</v>
      </c>
      <c r="CX64" s="42">
        <v>0.59960000000000002</v>
      </c>
      <c r="CY64" s="42">
        <v>0.99990000000000001</v>
      </c>
      <c r="CZ64" s="42">
        <v>0.99739999999999995</v>
      </c>
      <c r="DA64" s="42">
        <v>0.66100000000000003</v>
      </c>
      <c r="DE64" s="31"/>
      <c r="DG64" s="26"/>
      <c r="DH64" s="1">
        <f t="shared" si="7"/>
        <v>22</v>
      </c>
      <c r="DI64" s="46">
        <v>1</v>
      </c>
      <c r="DJ64" s="42">
        <v>1</v>
      </c>
      <c r="DK64" s="42">
        <v>0.99350000000000005</v>
      </c>
      <c r="DL64" s="42">
        <v>1</v>
      </c>
      <c r="DM64" s="42">
        <v>1</v>
      </c>
      <c r="DN64" s="42">
        <v>0.92290000000000005</v>
      </c>
      <c r="DO64" s="42">
        <v>1</v>
      </c>
      <c r="DP64" s="42">
        <v>1</v>
      </c>
      <c r="DQ64" s="42">
        <v>0.98780000000000001</v>
      </c>
      <c r="DW64" s="1">
        <f t="shared" si="8"/>
        <v>22</v>
      </c>
      <c r="DX64" s="42">
        <v>1</v>
      </c>
      <c r="DY64" s="42">
        <v>1</v>
      </c>
      <c r="DZ64" s="42">
        <v>0.99590000000000001</v>
      </c>
      <c r="EA64" s="42">
        <v>1</v>
      </c>
      <c r="EB64" s="42">
        <v>0.99919999999999998</v>
      </c>
      <c r="EC64" s="42">
        <v>0.93400000000000005</v>
      </c>
      <c r="ED64" s="42">
        <v>1</v>
      </c>
      <c r="EE64" s="42">
        <v>1</v>
      </c>
      <c r="EF64" s="42">
        <v>0.99</v>
      </c>
      <c r="EJ64" s="31"/>
      <c r="EL64" s="26"/>
      <c r="EM64" s="1">
        <f t="shared" si="9"/>
        <v>22</v>
      </c>
      <c r="EN64" s="46">
        <v>0.45540000000000003</v>
      </c>
      <c r="EO64" s="46">
        <v>0.5484</v>
      </c>
      <c r="EP64" s="42">
        <v>0.4526</v>
      </c>
      <c r="EQ64" s="42">
        <v>0.57099999999999995</v>
      </c>
      <c r="EV64" s="31"/>
      <c r="EY64" s="26"/>
      <c r="EZ64" s="1">
        <f t="shared" si="1"/>
        <v>22</v>
      </c>
      <c r="FA64" s="42">
        <v>0.95820000000000005</v>
      </c>
      <c r="FB64" s="42">
        <v>0.97950000000000004</v>
      </c>
      <c r="FC64" s="46">
        <v>0.96560000000000001</v>
      </c>
      <c r="FD64" s="46">
        <v>0.98640000000000005</v>
      </c>
      <c r="FI64" s="31"/>
    </row>
    <row r="65" spans="1:165">
      <c r="A65" s="110"/>
      <c r="B65" s="5">
        <f t="shared" si="2"/>
        <v>23</v>
      </c>
      <c r="C65" s="42">
        <v>0.95409999999999995</v>
      </c>
      <c r="D65" s="42">
        <v>0.49969999999999998</v>
      </c>
      <c r="E65" s="42">
        <v>0.66790000000000005</v>
      </c>
      <c r="F65" s="42">
        <v>0.49990000000000001</v>
      </c>
      <c r="G65" s="42">
        <v>0.92449999999999999</v>
      </c>
      <c r="H65" s="42">
        <v>0.49969999999999998</v>
      </c>
      <c r="I65" s="46">
        <v>0.55249999999999999</v>
      </c>
      <c r="J65" s="46">
        <v>0.49990000000000001</v>
      </c>
      <c r="U65" s="1">
        <f t="shared" si="0"/>
        <v>23</v>
      </c>
      <c r="V65" s="42">
        <v>0.81220000000000003</v>
      </c>
      <c r="W65" s="42">
        <v>0.48809999999999998</v>
      </c>
      <c r="X65" s="42">
        <v>0.62490000000000001</v>
      </c>
      <c r="Y65" s="42">
        <v>0.49990000000000001</v>
      </c>
      <c r="Z65" s="42">
        <v>0.86560000000000004</v>
      </c>
      <c r="AA65" s="42">
        <v>0.49940000000000001</v>
      </c>
      <c r="AB65" s="46">
        <v>0.5524</v>
      </c>
      <c r="AC65" s="46">
        <v>0.51790000000000003</v>
      </c>
      <c r="AL65" s="31"/>
      <c r="AO65" s="5">
        <f t="shared" si="3"/>
        <v>23</v>
      </c>
      <c r="AP65" s="42">
        <v>0.97099999999999997</v>
      </c>
      <c r="AQ65" s="42"/>
      <c r="AR65" s="42">
        <v>0.996</v>
      </c>
      <c r="AS65" s="42"/>
      <c r="AT65" s="42">
        <v>0.93369999999999997</v>
      </c>
      <c r="AU65" s="42"/>
      <c r="AV65" s="42">
        <v>0.90390000000000004</v>
      </c>
      <c r="AW65" s="42"/>
      <c r="BH65" s="1">
        <f t="shared" si="4"/>
        <v>23</v>
      </c>
      <c r="BI65" s="42">
        <v>0.8952</v>
      </c>
      <c r="BJ65" s="42"/>
      <c r="BK65" s="42">
        <v>0.97570000000000001</v>
      </c>
      <c r="BL65" s="42"/>
      <c r="BM65" s="42">
        <v>0.91169999999999995</v>
      </c>
      <c r="BN65" s="42"/>
      <c r="BO65" s="42">
        <v>0.96060000000000001</v>
      </c>
      <c r="BP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0.71389999999999998</v>
      </c>
      <c r="CH65" s="42">
        <v>0.99880000000000002</v>
      </c>
      <c r="CI65" s="42">
        <v>0.99980000000000002</v>
      </c>
      <c r="CJ65" s="42">
        <v>0.60750000000000004</v>
      </c>
      <c r="CK65" s="42">
        <v>1</v>
      </c>
      <c r="CL65" s="42">
        <v>0.99029999999999996</v>
      </c>
      <c r="CM65" s="42">
        <v>0.67679999999999996</v>
      </c>
      <c r="CR65" s="1">
        <f t="shared" si="6"/>
        <v>23</v>
      </c>
      <c r="CS65" s="42">
        <v>1</v>
      </c>
      <c r="CT65" s="42">
        <v>0.99619999999999997</v>
      </c>
      <c r="CU65" s="42">
        <v>0.68840000000000001</v>
      </c>
      <c r="CV65" s="42">
        <v>0.99970000000000003</v>
      </c>
      <c r="CW65" s="42">
        <v>0.99660000000000004</v>
      </c>
      <c r="CX65" s="42">
        <v>0.62419999999999998</v>
      </c>
      <c r="CY65" s="42">
        <v>1</v>
      </c>
      <c r="CZ65" s="42">
        <v>0.99980000000000002</v>
      </c>
      <c r="DA65" s="42">
        <v>0.6905</v>
      </c>
      <c r="DE65" s="31"/>
      <c r="DG65" s="26"/>
      <c r="DH65" s="1">
        <f t="shared" si="7"/>
        <v>23</v>
      </c>
      <c r="DI65" s="46">
        <v>1</v>
      </c>
      <c r="DJ65" s="42">
        <v>1</v>
      </c>
      <c r="DK65" s="42">
        <v>0.99509999999999998</v>
      </c>
      <c r="DL65" s="42">
        <v>1</v>
      </c>
      <c r="DM65" s="42">
        <v>1</v>
      </c>
      <c r="DN65" s="42">
        <v>0.94940000000000002</v>
      </c>
      <c r="DO65" s="42">
        <v>1</v>
      </c>
      <c r="DP65" s="42">
        <v>1</v>
      </c>
      <c r="DQ65" s="42">
        <v>0.99129999999999996</v>
      </c>
      <c r="DW65" s="1">
        <f t="shared" si="8"/>
        <v>23</v>
      </c>
      <c r="DX65" s="42">
        <v>1</v>
      </c>
      <c r="DY65" s="42">
        <v>1</v>
      </c>
      <c r="DZ65" s="42">
        <v>0.99709999999999999</v>
      </c>
      <c r="EA65" s="42">
        <v>1</v>
      </c>
      <c r="EB65" s="42">
        <v>0.99880000000000002</v>
      </c>
      <c r="EC65" s="42">
        <v>0.9506</v>
      </c>
      <c r="ED65" s="42">
        <v>1</v>
      </c>
      <c r="EE65" s="42">
        <v>1</v>
      </c>
      <c r="EF65" s="42">
        <v>0.99329999999999996</v>
      </c>
      <c r="EJ65" s="31"/>
      <c r="EL65" s="26"/>
      <c r="EM65" s="1">
        <f t="shared" si="9"/>
        <v>23</v>
      </c>
      <c r="EN65" s="46">
        <v>0.50609999999999999</v>
      </c>
      <c r="EO65" s="46">
        <v>0.64</v>
      </c>
      <c r="EP65" s="42">
        <v>0.50280000000000002</v>
      </c>
      <c r="EQ65" s="42">
        <v>0.67290000000000005</v>
      </c>
      <c r="EV65" s="31"/>
      <c r="EY65" s="26"/>
      <c r="EZ65" s="1">
        <f t="shared" si="1"/>
        <v>23</v>
      </c>
      <c r="FA65" s="42">
        <v>0.98329999999999995</v>
      </c>
      <c r="FB65" s="42">
        <v>0.99480000000000002</v>
      </c>
      <c r="FC65" s="46">
        <v>0.98370000000000002</v>
      </c>
      <c r="FD65" s="46">
        <v>0.99450000000000005</v>
      </c>
      <c r="FI65" s="31"/>
    </row>
    <row r="66" spans="1:165">
      <c r="A66" s="110"/>
      <c r="B66" s="5">
        <f t="shared" si="2"/>
        <v>24</v>
      </c>
      <c r="C66" s="42">
        <v>0.98599999999999999</v>
      </c>
      <c r="D66" s="42">
        <v>0.49990000000000001</v>
      </c>
      <c r="E66" s="42">
        <v>0.79859999999999998</v>
      </c>
      <c r="F66" s="42">
        <v>0.50049999999999994</v>
      </c>
      <c r="G66" s="42">
        <v>0.97550000000000003</v>
      </c>
      <c r="H66" s="42">
        <v>0.49990000000000001</v>
      </c>
      <c r="I66" s="46">
        <v>0.57210000000000005</v>
      </c>
      <c r="J66" s="46">
        <v>0.49990000000000001</v>
      </c>
      <c r="U66" s="1">
        <f t="shared" si="0"/>
        <v>24</v>
      </c>
      <c r="V66" s="42">
        <v>0.89800000000000002</v>
      </c>
      <c r="W66" s="42">
        <v>0.4965</v>
      </c>
      <c r="X66" s="42">
        <v>0.69469999999999998</v>
      </c>
      <c r="Y66" s="42">
        <v>0.50380000000000003</v>
      </c>
      <c r="Z66" s="42">
        <v>0.93369999999999997</v>
      </c>
      <c r="AA66" s="42">
        <v>0.50180000000000002</v>
      </c>
      <c r="AB66" s="46">
        <v>0.58160000000000001</v>
      </c>
      <c r="AC66" s="46">
        <v>0.55259999999999998</v>
      </c>
      <c r="AL66" s="31"/>
      <c r="AO66" s="5">
        <f t="shared" si="3"/>
        <v>24</v>
      </c>
      <c r="AP66" s="42">
        <v>0.995</v>
      </c>
      <c r="AQ66" s="42"/>
      <c r="AR66" s="42">
        <v>0.99990000000000001</v>
      </c>
      <c r="AS66" s="42"/>
      <c r="AT66" s="42">
        <v>0.97860000000000003</v>
      </c>
      <c r="AU66" s="42"/>
      <c r="AV66" s="42">
        <v>0.92130000000000001</v>
      </c>
      <c r="AW66" s="42"/>
      <c r="BH66" s="1">
        <f t="shared" si="4"/>
        <v>24</v>
      </c>
      <c r="BI66" s="42">
        <v>0.96099999999999997</v>
      </c>
      <c r="BJ66" s="42"/>
      <c r="BK66" s="42">
        <v>0.99550000000000005</v>
      </c>
      <c r="BL66" s="42"/>
      <c r="BM66" s="42">
        <v>0.96120000000000005</v>
      </c>
      <c r="BN66" s="42"/>
      <c r="BO66" s="42">
        <v>0.98089999999999999</v>
      </c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0.7319</v>
      </c>
      <c r="CH66" s="42">
        <v>1</v>
      </c>
      <c r="CI66" s="42">
        <v>0.99980000000000002</v>
      </c>
      <c r="CJ66" s="42">
        <v>0.63049999999999995</v>
      </c>
      <c r="CK66" s="42">
        <v>1</v>
      </c>
      <c r="CL66" s="42">
        <v>0.99429999999999996</v>
      </c>
      <c r="CM66" s="42">
        <v>0.70109999999999995</v>
      </c>
      <c r="CR66" s="1">
        <f t="shared" si="6"/>
        <v>24</v>
      </c>
      <c r="CS66" s="42">
        <v>1</v>
      </c>
      <c r="CT66" s="42">
        <v>0.99690000000000001</v>
      </c>
      <c r="CU66" s="42">
        <v>0.70789999999999997</v>
      </c>
      <c r="CV66" s="42">
        <v>0.99990000000000001</v>
      </c>
      <c r="CW66" s="42">
        <v>0.99729999999999996</v>
      </c>
      <c r="CX66" s="42">
        <v>0.65759999999999996</v>
      </c>
      <c r="CY66" s="42">
        <v>1</v>
      </c>
      <c r="CZ66" s="42">
        <v>0.99990000000000001</v>
      </c>
      <c r="DA66" s="42">
        <v>0.71599999999999997</v>
      </c>
      <c r="DE66" s="31"/>
      <c r="DG66" s="26"/>
      <c r="DH66" s="1">
        <f t="shared" si="7"/>
        <v>24</v>
      </c>
      <c r="DI66" s="46">
        <v>1</v>
      </c>
      <c r="DJ66" s="42">
        <v>1</v>
      </c>
      <c r="DK66" s="42">
        <v>0.99770000000000003</v>
      </c>
      <c r="DL66" s="42">
        <v>1</v>
      </c>
      <c r="DM66" s="42">
        <v>1</v>
      </c>
      <c r="DN66" s="42">
        <v>0.95989999999999998</v>
      </c>
      <c r="DO66" s="42">
        <v>1</v>
      </c>
      <c r="DP66" s="42">
        <v>1</v>
      </c>
      <c r="DQ66" s="42">
        <v>0.99239999999999995</v>
      </c>
      <c r="DW66" s="1">
        <f t="shared" si="8"/>
        <v>24</v>
      </c>
      <c r="DX66" s="42">
        <v>1</v>
      </c>
      <c r="DY66" s="42">
        <v>1</v>
      </c>
      <c r="DZ66" s="42">
        <v>0.99780000000000002</v>
      </c>
      <c r="EA66" s="42">
        <v>1</v>
      </c>
      <c r="EB66" s="42">
        <v>0.99990000000000001</v>
      </c>
      <c r="EC66" s="42">
        <v>0.97170000000000001</v>
      </c>
      <c r="ED66" s="42">
        <v>1</v>
      </c>
      <c r="EE66" s="42">
        <v>1</v>
      </c>
      <c r="EF66" s="42">
        <v>0.99570000000000003</v>
      </c>
      <c r="EJ66" s="31"/>
      <c r="EL66" s="26"/>
      <c r="EM66" s="1">
        <f t="shared" si="9"/>
        <v>24</v>
      </c>
      <c r="EN66" s="46">
        <v>0.57530000000000003</v>
      </c>
      <c r="EO66" s="46">
        <v>0.74109999999999998</v>
      </c>
      <c r="EP66" s="42">
        <v>0.56759999999999999</v>
      </c>
      <c r="EQ66" s="42">
        <v>0.77329999999999999</v>
      </c>
      <c r="EV66" s="31"/>
      <c r="EY66" s="26"/>
      <c r="EZ66" s="1">
        <f t="shared" si="1"/>
        <v>24</v>
      </c>
      <c r="FA66" s="42">
        <v>0.99490000000000001</v>
      </c>
      <c r="FB66" s="42">
        <v>0.99880000000000002</v>
      </c>
      <c r="FC66" s="46">
        <v>0.99319999999999997</v>
      </c>
      <c r="FD66" s="46">
        <v>0.99919999999999998</v>
      </c>
      <c r="FI66" s="31"/>
    </row>
    <row r="67" spans="1:165">
      <c r="A67" s="110"/>
      <c r="B67" s="5">
        <f>B66+1</f>
        <v>25</v>
      </c>
      <c r="C67" s="42">
        <v>0.99690000000000001</v>
      </c>
      <c r="D67" s="42">
        <v>0.49990000000000001</v>
      </c>
      <c r="E67" s="42">
        <v>0.88829999999999998</v>
      </c>
      <c r="F67" s="42">
        <v>0.50439999999999996</v>
      </c>
      <c r="G67" s="42">
        <v>0.99450000000000005</v>
      </c>
      <c r="H67" s="42">
        <v>0.50119999999999998</v>
      </c>
      <c r="I67" s="46">
        <v>0.60240000000000005</v>
      </c>
      <c r="J67" s="46">
        <v>0.5</v>
      </c>
      <c r="U67" s="1">
        <f t="shared" si="0"/>
        <v>25</v>
      </c>
      <c r="V67" s="42">
        <v>0.95879999999999999</v>
      </c>
      <c r="W67" s="42">
        <v>0.4995</v>
      </c>
      <c r="X67" s="42">
        <v>0.75360000000000005</v>
      </c>
      <c r="Y67" s="42">
        <v>0.51539999999999997</v>
      </c>
      <c r="Z67" s="42">
        <v>0.97560000000000002</v>
      </c>
      <c r="AA67" s="42">
        <v>0.50949999999999995</v>
      </c>
      <c r="AB67" s="46">
        <v>0.63039999999999996</v>
      </c>
      <c r="AC67" s="46">
        <v>0.59570000000000001</v>
      </c>
      <c r="AL67" s="31"/>
      <c r="AO67" s="5">
        <f>AO66+1</f>
        <v>25</v>
      </c>
      <c r="AP67" s="42">
        <v>1</v>
      </c>
      <c r="AQ67" s="42"/>
      <c r="AR67" s="42">
        <v>1</v>
      </c>
      <c r="AS67" s="42"/>
      <c r="AT67" s="42">
        <v>0.99790000000000001</v>
      </c>
      <c r="AU67" s="42"/>
      <c r="AV67" s="42">
        <v>0.93359999999999999</v>
      </c>
      <c r="AW67" s="42"/>
      <c r="BH67" s="1">
        <f>BH66+1</f>
        <v>25</v>
      </c>
      <c r="BI67" s="42">
        <v>0.99080000000000001</v>
      </c>
      <c r="BJ67" s="42"/>
      <c r="BK67" s="42">
        <v>0.99939999999999996</v>
      </c>
      <c r="BL67" s="42"/>
      <c r="BM67" s="42">
        <v>0.98570000000000002</v>
      </c>
      <c r="BN67" s="42"/>
      <c r="BO67" s="42">
        <v>0.98870000000000002</v>
      </c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0.74550000000000005</v>
      </c>
      <c r="CH67" s="42">
        <v>1</v>
      </c>
      <c r="CI67" s="42">
        <v>0.99980000000000002</v>
      </c>
      <c r="CJ67" s="42">
        <v>0.66869999999999996</v>
      </c>
      <c r="CK67" s="42">
        <v>1</v>
      </c>
      <c r="CL67" s="42">
        <v>0.99790000000000001</v>
      </c>
      <c r="CM67" s="42">
        <v>0.73170000000000002</v>
      </c>
      <c r="CR67" s="1">
        <f>CR66+1</f>
        <v>25</v>
      </c>
      <c r="CS67" s="42">
        <v>1</v>
      </c>
      <c r="CT67" s="42">
        <v>0.99809999999999999</v>
      </c>
      <c r="CU67" s="42">
        <v>0.73150000000000004</v>
      </c>
      <c r="CV67" s="42">
        <v>0.99980000000000002</v>
      </c>
      <c r="CW67" s="42">
        <v>0.99970000000000003</v>
      </c>
      <c r="CX67" s="42">
        <v>0.69579999999999997</v>
      </c>
      <c r="CY67" s="42">
        <v>1</v>
      </c>
      <c r="CZ67" s="42">
        <v>0.99950000000000006</v>
      </c>
      <c r="DA67" s="42">
        <v>0.7409</v>
      </c>
      <c r="DE67" s="31"/>
      <c r="DG67" s="26"/>
      <c r="DH67" s="1">
        <f>DH66+1</f>
        <v>25</v>
      </c>
      <c r="DI67" s="46">
        <v>1</v>
      </c>
      <c r="DJ67" s="42">
        <v>1</v>
      </c>
      <c r="DK67" s="42">
        <v>0.99819999999999998</v>
      </c>
      <c r="DL67" s="42">
        <v>1</v>
      </c>
      <c r="DM67" s="42">
        <v>1</v>
      </c>
      <c r="DN67" s="42">
        <v>0.97540000000000004</v>
      </c>
      <c r="DO67" s="42">
        <v>1</v>
      </c>
      <c r="DP67" s="42">
        <v>1</v>
      </c>
      <c r="DQ67" s="42">
        <v>0.99529999999999996</v>
      </c>
      <c r="DW67" s="1">
        <f>DW66+1</f>
        <v>25</v>
      </c>
      <c r="DX67" s="42">
        <v>1</v>
      </c>
      <c r="DY67" s="42">
        <v>1</v>
      </c>
      <c r="DZ67" s="42">
        <v>0.99890000000000001</v>
      </c>
      <c r="EA67" s="42">
        <v>1</v>
      </c>
      <c r="EB67" s="42">
        <v>0.99990000000000001</v>
      </c>
      <c r="EC67" s="42">
        <v>0.98040000000000005</v>
      </c>
      <c r="ED67" s="42">
        <v>1</v>
      </c>
      <c r="EE67" s="42">
        <v>1</v>
      </c>
      <c r="EF67" s="42">
        <v>0.99760000000000004</v>
      </c>
      <c r="EJ67" s="31"/>
      <c r="EL67" s="26"/>
      <c r="EM67" s="1">
        <f t="shared" si="9"/>
        <v>25</v>
      </c>
      <c r="EN67" s="46">
        <v>0.64429999999999998</v>
      </c>
      <c r="EO67" s="46">
        <v>0.83230000000000004</v>
      </c>
      <c r="EP67" s="42">
        <v>0.63980000000000004</v>
      </c>
      <c r="EQ67" s="42">
        <v>0.86199999999999999</v>
      </c>
      <c r="EV67" s="31"/>
      <c r="EY67" s="26"/>
      <c r="EZ67" s="1">
        <f t="shared" si="1"/>
        <v>25</v>
      </c>
      <c r="FA67" s="42">
        <v>0.998</v>
      </c>
      <c r="FB67" s="42">
        <v>0.99990000000000001</v>
      </c>
      <c r="FC67" s="46">
        <v>0.99770000000000003</v>
      </c>
      <c r="FD67" s="46">
        <v>0.99960000000000004</v>
      </c>
      <c r="FI67" s="31"/>
    </row>
    <row r="68" spans="1:165">
      <c r="A68" s="110"/>
      <c r="B68" s="5">
        <f t="shared" si="2"/>
        <v>26</v>
      </c>
      <c r="C68" s="42">
        <v>0.99960000000000004</v>
      </c>
      <c r="D68" s="42">
        <v>0.501</v>
      </c>
      <c r="E68" s="42">
        <v>0.92889999999999995</v>
      </c>
      <c r="F68" s="42">
        <v>0.52</v>
      </c>
      <c r="G68" s="42">
        <v>0.99919999999999998</v>
      </c>
      <c r="H68" s="42">
        <v>0.50360000000000005</v>
      </c>
      <c r="I68" s="46">
        <v>0.66759999999999997</v>
      </c>
      <c r="J68" s="46">
        <v>0.50639999999999996</v>
      </c>
      <c r="U68" s="1">
        <f t="shared" si="0"/>
        <v>26</v>
      </c>
      <c r="V68" s="42">
        <v>0.98570000000000002</v>
      </c>
      <c r="W68" s="42">
        <v>0.50119999999999998</v>
      </c>
      <c r="X68" s="42">
        <v>0.81389999999999996</v>
      </c>
      <c r="Y68" s="42">
        <v>0.53769999999999996</v>
      </c>
      <c r="Z68" s="42">
        <v>0.99390000000000001</v>
      </c>
      <c r="AA68" s="42">
        <v>0.53090000000000004</v>
      </c>
      <c r="AB68" s="46">
        <v>0.67820000000000003</v>
      </c>
      <c r="AC68" s="46">
        <v>0.63980000000000004</v>
      </c>
      <c r="AL68" s="31"/>
      <c r="AO68" s="5">
        <f t="shared" si="3"/>
        <v>26</v>
      </c>
      <c r="AP68" s="42">
        <v>1</v>
      </c>
      <c r="AQ68" s="42"/>
      <c r="AR68" s="42">
        <v>1</v>
      </c>
      <c r="AS68" s="42"/>
      <c r="AT68" s="42">
        <v>1</v>
      </c>
      <c r="AU68" s="42"/>
      <c r="AV68" s="42">
        <v>0.95130000000000003</v>
      </c>
      <c r="AW68" s="42"/>
      <c r="BH68" s="1">
        <f t="shared" si="4"/>
        <v>26</v>
      </c>
      <c r="BI68" s="42">
        <v>0.99860000000000004</v>
      </c>
      <c r="BJ68" s="42"/>
      <c r="BK68" s="42">
        <v>1</v>
      </c>
      <c r="BL68" s="42"/>
      <c r="BM68" s="42">
        <v>0.99819999999999998</v>
      </c>
      <c r="BN68" s="42"/>
      <c r="BO68" s="42">
        <v>0.99380000000000002</v>
      </c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0.76570000000000005</v>
      </c>
      <c r="CH68" s="42">
        <v>1</v>
      </c>
      <c r="CI68" s="42">
        <v>0.99990000000000001</v>
      </c>
      <c r="CJ68" s="42">
        <v>0.71619999999999995</v>
      </c>
      <c r="CK68" s="42">
        <v>1</v>
      </c>
      <c r="CL68" s="42">
        <v>0.99990000000000001</v>
      </c>
      <c r="CM68" s="42">
        <v>0.75409999999999999</v>
      </c>
      <c r="CR68" s="1">
        <f t="shared" si="6"/>
        <v>26</v>
      </c>
      <c r="CS68" s="42">
        <v>1</v>
      </c>
      <c r="CT68" s="42">
        <v>0.99950000000000006</v>
      </c>
      <c r="CU68" s="42">
        <v>0.75509999999999999</v>
      </c>
      <c r="CV68" s="42">
        <v>1</v>
      </c>
      <c r="CW68" s="42">
        <v>0.99950000000000006</v>
      </c>
      <c r="CX68" s="42">
        <v>0.73809999999999998</v>
      </c>
      <c r="CY68" s="42">
        <v>1</v>
      </c>
      <c r="CZ68" s="42">
        <v>0.99990000000000001</v>
      </c>
      <c r="DA68" s="42">
        <v>0.76759999999999995</v>
      </c>
      <c r="DE68" s="31"/>
      <c r="DG68" s="26"/>
      <c r="DH68" s="1">
        <f t="shared" si="7"/>
        <v>26</v>
      </c>
      <c r="DI68" s="46">
        <v>1</v>
      </c>
      <c r="DJ68" s="42">
        <v>1</v>
      </c>
      <c r="DK68" s="42">
        <v>0.99929999999999997</v>
      </c>
      <c r="DL68" s="42">
        <v>1</v>
      </c>
      <c r="DM68" s="42">
        <v>1</v>
      </c>
      <c r="DN68" s="42">
        <v>0.98329999999999995</v>
      </c>
      <c r="DO68" s="42">
        <v>1</v>
      </c>
      <c r="DP68" s="42">
        <v>1</v>
      </c>
      <c r="DQ68" s="42">
        <v>0.99650000000000005</v>
      </c>
      <c r="DW68" s="1">
        <f t="shared" si="8"/>
        <v>26</v>
      </c>
      <c r="DX68" s="42">
        <v>1</v>
      </c>
      <c r="DY68" s="42">
        <v>1</v>
      </c>
      <c r="DZ68" s="42">
        <v>0.99939999999999996</v>
      </c>
      <c r="EA68" s="42">
        <v>1</v>
      </c>
      <c r="EB68" s="42">
        <v>0.99960000000000004</v>
      </c>
      <c r="EC68" s="42">
        <v>0.98839999999999995</v>
      </c>
      <c r="ED68" s="42">
        <v>1</v>
      </c>
      <c r="EE68" s="42">
        <v>1</v>
      </c>
      <c r="EF68" s="42">
        <v>0.99739999999999995</v>
      </c>
      <c r="EJ68" s="31"/>
      <c r="EL68" s="26"/>
      <c r="EM68" s="1">
        <f>EM67+1</f>
        <v>26</v>
      </c>
      <c r="EN68" s="46">
        <v>0.72170000000000001</v>
      </c>
      <c r="EO68" s="46">
        <v>0.90810000000000002</v>
      </c>
      <c r="EP68" s="42">
        <v>0.70879999999999999</v>
      </c>
      <c r="EQ68" s="42">
        <v>0.92679999999999996</v>
      </c>
      <c r="EV68" s="31"/>
      <c r="EY68" s="26"/>
      <c r="EZ68" s="1">
        <f t="shared" si="1"/>
        <v>26</v>
      </c>
      <c r="FA68" s="42">
        <v>0.99960000000000004</v>
      </c>
      <c r="FB68" s="42">
        <v>1</v>
      </c>
      <c r="FC68" s="46">
        <v>0.99890000000000001</v>
      </c>
      <c r="FD68" s="46">
        <v>0.99990000000000001</v>
      </c>
      <c r="FI68" s="31"/>
    </row>
    <row r="69" spans="1:165">
      <c r="A69" s="110"/>
      <c r="B69" s="5">
        <f t="shared" si="2"/>
        <v>27</v>
      </c>
      <c r="C69" s="42">
        <v>1</v>
      </c>
      <c r="D69" s="42">
        <v>0.50509999999999999</v>
      </c>
      <c r="E69" s="42">
        <v>0.94789999999999996</v>
      </c>
      <c r="F69" s="42">
        <v>0.52869999999999995</v>
      </c>
      <c r="G69" s="42">
        <v>0.99980000000000002</v>
      </c>
      <c r="H69" s="42">
        <v>0.5151</v>
      </c>
      <c r="I69" s="46">
        <v>0.73550000000000004</v>
      </c>
      <c r="J69" s="46">
        <v>0.54149999999999998</v>
      </c>
      <c r="U69" s="1">
        <f t="shared" si="0"/>
        <v>27</v>
      </c>
      <c r="V69" s="42">
        <v>0.99639999999999995</v>
      </c>
      <c r="W69" s="42">
        <v>0.50600000000000001</v>
      </c>
      <c r="X69" s="42">
        <v>0.86370000000000002</v>
      </c>
      <c r="Y69" s="42">
        <v>0.56510000000000005</v>
      </c>
      <c r="Z69" s="42">
        <v>0.99880000000000002</v>
      </c>
      <c r="AA69" s="42">
        <v>0.57199999999999995</v>
      </c>
      <c r="AB69" s="46">
        <v>0.72860000000000003</v>
      </c>
      <c r="AC69" s="46">
        <v>0.68330000000000002</v>
      </c>
      <c r="AL69" s="31"/>
      <c r="AO69" s="5">
        <f t="shared" si="3"/>
        <v>27</v>
      </c>
      <c r="AP69" s="42">
        <v>1</v>
      </c>
      <c r="AQ69" s="42"/>
      <c r="AR69" s="42">
        <v>1</v>
      </c>
      <c r="AS69" s="42"/>
      <c r="AT69" s="42">
        <v>1</v>
      </c>
      <c r="AU69" s="42"/>
      <c r="AV69" s="42">
        <v>0.97119999999999995</v>
      </c>
      <c r="AW69" s="42"/>
      <c r="BH69" s="1">
        <f t="shared" si="4"/>
        <v>27</v>
      </c>
      <c r="BI69" s="42">
        <v>0.99990000000000001</v>
      </c>
      <c r="BJ69" s="42"/>
      <c r="BK69" s="42">
        <v>1</v>
      </c>
      <c r="BL69" s="42"/>
      <c r="BM69" s="42">
        <v>0.99990000000000001</v>
      </c>
      <c r="BN69" s="42"/>
      <c r="BO69" s="42">
        <v>0.99609999999999999</v>
      </c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0.78220000000000001</v>
      </c>
      <c r="CH69" s="42">
        <v>0.99890000000000001</v>
      </c>
      <c r="CI69" s="42">
        <v>0.99990000000000001</v>
      </c>
      <c r="CJ69" s="42">
        <v>0.76939999999999997</v>
      </c>
      <c r="CK69" s="42">
        <v>1</v>
      </c>
      <c r="CL69" s="42">
        <v>0.99990000000000001</v>
      </c>
      <c r="CM69" s="42">
        <v>0.78669999999999995</v>
      </c>
      <c r="CR69" s="1">
        <f t="shared" si="6"/>
        <v>27</v>
      </c>
      <c r="CS69" s="42">
        <v>1</v>
      </c>
      <c r="CT69" s="42">
        <v>1</v>
      </c>
      <c r="CU69" s="42">
        <v>0.78180000000000005</v>
      </c>
      <c r="CV69" s="42">
        <v>0.99929999999999997</v>
      </c>
      <c r="CW69" s="42">
        <v>0.99990000000000001</v>
      </c>
      <c r="CX69" s="42">
        <v>0.78990000000000005</v>
      </c>
      <c r="CY69" s="42">
        <v>1</v>
      </c>
      <c r="CZ69" s="42">
        <v>0.99970000000000003</v>
      </c>
      <c r="DA69" s="42">
        <v>0.79979999999999996</v>
      </c>
      <c r="DE69" s="31"/>
      <c r="DG69" s="26"/>
      <c r="DH69" s="1">
        <f t="shared" si="7"/>
        <v>27</v>
      </c>
      <c r="DI69" s="46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0.9909</v>
      </c>
      <c r="DO69" s="42">
        <v>1</v>
      </c>
      <c r="DP69" s="42">
        <v>1</v>
      </c>
      <c r="DQ69" s="42">
        <v>0.99750000000000005</v>
      </c>
      <c r="DW69" s="1">
        <f t="shared" si="8"/>
        <v>27</v>
      </c>
      <c r="DX69" s="42">
        <v>1</v>
      </c>
      <c r="DY69" s="42">
        <v>1</v>
      </c>
      <c r="DZ69" s="42">
        <v>0.99990000000000001</v>
      </c>
      <c r="EA69" s="42">
        <v>1</v>
      </c>
      <c r="EB69" s="42">
        <v>1</v>
      </c>
      <c r="EC69" s="42">
        <v>0.99299999999999999</v>
      </c>
      <c r="ED69" s="42">
        <v>1</v>
      </c>
      <c r="EE69" s="42">
        <v>1</v>
      </c>
      <c r="EF69" s="42">
        <v>0.99890000000000001</v>
      </c>
      <c r="EJ69" s="31"/>
      <c r="EL69" s="26"/>
      <c r="EM69" s="1">
        <f t="shared" si="9"/>
        <v>27</v>
      </c>
      <c r="EN69" s="46">
        <v>0.78779999999999994</v>
      </c>
      <c r="EO69" s="46">
        <v>0.95189999999999997</v>
      </c>
      <c r="EP69" s="42">
        <v>0.77339999999999998</v>
      </c>
      <c r="EQ69" s="42">
        <v>0.95960000000000001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6">
        <v>0.99980000000000002</v>
      </c>
      <c r="FD69" s="46">
        <v>0.99990000000000001</v>
      </c>
      <c r="FI69" s="31"/>
    </row>
    <row r="70" spans="1:165">
      <c r="A70" s="110"/>
      <c r="B70" s="5">
        <f t="shared" si="2"/>
        <v>28</v>
      </c>
      <c r="C70" s="42">
        <v>1</v>
      </c>
      <c r="D70" s="42">
        <v>0.51759999999999995</v>
      </c>
      <c r="E70" s="42">
        <v>0.95720000000000005</v>
      </c>
      <c r="F70" s="42">
        <v>0.55259999999999998</v>
      </c>
      <c r="G70" s="42">
        <v>1</v>
      </c>
      <c r="H70" s="42">
        <v>0.54369999999999996</v>
      </c>
      <c r="I70" s="46">
        <v>0.78369999999999995</v>
      </c>
      <c r="J70" s="46">
        <v>0.58830000000000005</v>
      </c>
      <c r="U70" s="1">
        <f t="shared" si="0"/>
        <v>28</v>
      </c>
      <c r="V70" s="42">
        <v>0.99960000000000004</v>
      </c>
      <c r="W70" s="42">
        <v>0.51910000000000001</v>
      </c>
      <c r="X70" s="42">
        <v>0.90910000000000002</v>
      </c>
      <c r="Y70" s="42">
        <v>0.60270000000000001</v>
      </c>
      <c r="Z70" s="42">
        <v>1</v>
      </c>
      <c r="AA70" s="42">
        <v>0.63280000000000003</v>
      </c>
      <c r="AB70" s="46">
        <v>0.78610000000000002</v>
      </c>
      <c r="AC70" s="46">
        <v>0.7349</v>
      </c>
      <c r="AL70" s="31"/>
      <c r="AO70" s="5">
        <f t="shared" si="3"/>
        <v>28</v>
      </c>
      <c r="AP70" s="42">
        <v>1</v>
      </c>
      <c r="AQ70" s="42"/>
      <c r="AR70" s="42">
        <v>1</v>
      </c>
      <c r="AS70" s="42"/>
      <c r="AT70" s="42">
        <v>1</v>
      </c>
      <c r="AU70" s="42"/>
      <c r="AV70" s="42">
        <v>0.98839999999999995</v>
      </c>
      <c r="AW70" s="42"/>
      <c r="BH70" s="1">
        <f t="shared" si="4"/>
        <v>28</v>
      </c>
      <c r="BI70" s="42">
        <v>0.99990000000000001</v>
      </c>
      <c r="BJ70" s="42"/>
      <c r="BK70" s="42">
        <v>1</v>
      </c>
      <c r="BL70" s="42"/>
      <c r="BM70" s="42">
        <v>0.99990000000000001</v>
      </c>
      <c r="BN70" s="42"/>
      <c r="BO70" s="42">
        <v>0.99760000000000004</v>
      </c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0.80449999999999999</v>
      </c>
      <c r="CH70" s="42">
        <v>1</v>
      </c>
      <c r="CI70" s="42">
        <v>0.99990000000000001</v>
      </c>
      <c r="CJ70" s="42">
        <v>0.82779999999999998</v>
      </c>
      <c r="CK70" s="42">
        <v>1</v>
      </c>
      <c r="CL70" s="42">
        <v>0.99990000000000001</v>
      </c>
      <c r="CM70" s="42">
        <v>0.81979999999999997</v>
      </c>
      <c r="CR70" s="1">
        <f t="shared" si="6"/>
        <v>28</v>
      </c>
      <c r="CS70" s="42">
        <v>1</v>
      </c>
      <c r="CT70" s="42">
        <v>1</v>
      </c>
      <c r="CU70" s="42">
        <v>0.79310000000000003</v>
      </c>
      <c r="CV70" s="42">
        <v>1</v>
      </c>
      <c r="CW70" s="42">
        <v>0.99950000000000006</v>
      </c>
      <c r="CX70" s="42">
        <v>0.84160000000000001</v>
      </c>
      <c r="CY70" s="42">
        <v>1</v>
      </c>
      <c r="CZ70" s="42">
        <v>0.99939999999999996</v>
      </c>
      <c r="DA70" s="42">
        <v>0.83699999999999997</v>
      </c>
      <c r="DE70" s="31"/>
      <c r="DG70" s="26"/>
      <c r="DH70" s="1">
        <f t="shared" si="7"/>
        <v>28</v>
      </c>
      <c r="DI70" s="46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0.99250000000000005</v>
      </c>
      <c r="DO70" s="42">
        <v>1</v>
      </c>
      <c r="DP70" s="42">
        <v>1</v>
      </c>
      <c r="DQ70" s="42">
        <v>0.99860000000000004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0.99550000000000005</v>
      </c>
      <c r="ED70" s="42">
        <v>1</v>
      </c>
      <c r="EE70" s="42">
        <v>1</v>
      </c>
      <c r="EF70" s="42">
        <v>0.999</v>
      </c>
      <c r="EJ70" s="31"/>
      <c r="EL70" s="26"/>
      <c r="EM70" s="1">
        <f t="shared" si="9"/>
        <v>28</v>
      </c>
      <c r="EN70" s="46">
        <v>0.83640000000000003</v>
      </c>
      <c r="EO70" s="46">
        <v>0.97829999999999995</v>
      </c>
      <c r="EP70" s="42">
        <v>0.82240000000000002</v>
      </c>
      <c r="EQ70" s="42">
        <v>0.9829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6">
        <v>0.99980000000000002</v>
      </c>
      <c r="FD70" s="46">
        <v>1</v>
      </c>
      <c r="FI70" s="31"/>
    </row>
    <row r="71" spans="1:165">
      <c r="A71" s="110"/>
      <c r="B71" s="5">
        <f t="shared" si="2"/>
        <v>29</v>
      </c>
      <c r="C71" s="42">
        <v>1</v>
      </c>
      <c r="D71" s="42">
        <v>0.54649999999999999</v>
      </c>
      <c r="E71" s="42">
        <v>0.97330000000000005</v>
      </c>
      <c r="F71" s="42">
        <v>0.61439999999999995</v>
      </c>
      <c r="G71" s="42">
        <v>1</v>
      </c>
      <c r="H71" s="42">
        <v>0.59840000000000004</v>
      </c>
      <c r="I71" s="46">
        <v>0.85219999999999996</v>
      </c>
      <c r="J71" s="46">
        <v>0.62460000000000004</v>
      </c>
      <c r="U71" s="1">
        <f t="shared" si="0"/>
        <v>29</v>
      </c>
      <c r="V71" s="42">
        <v>1</v>
      </c>
      <c r="W71" s="42">
        <v>0.54379999999999995</v>
      </c>
      <c r="X71" s="42">
        <v>0.94299999999999995</v>
      </c>
      <c r="Y71" s="42">
        <v>0.65790000000000004</v>
      </c>
      <c r="Z71" s="42">
        <v>1</v>
      </c>
      <c r="AA71" s="42">
        <v>0.69489999999999996</v>
      </c>
      <c r="AB71" s="46">
        <v>0.84279999999999999</v>
      </c>
      <c r="AC71" s="46">
        <v>0.79020000000000001</v>
      </c>
      <c r="AL71" s="31"/>
      <c r="AO71" s="5">
        <f t="shared" si="3"/>
        <v>29</v>
      </c>
      <c r="AP71" s="42">
        <v>1</v>
      </c>
      <c r="AQ71" s="42"/>
      <c r="AR71" s="42">
        <v>1</v>
      </c>
      <c r="AS71" s="42"/>
      <c r="AT71" s="42">
        <v>1</v>
      </c>
      <c r="AU71" s="42"/>
      <c r="AV71" s="42">
        <v>0.99790000000000001</v>
      </c>
      <c r="AW71" s="42"/>
      <c r="BH71" s="1">
        <f t="shared" si="4"/>
        <v>29</v>
      </c>
      <c r="BI71" s="42">
        <v>1</v>
      </c>
      <c r="BJ71" s="42"/>
      <c r="BK71" s="42">
        <v>1</v>
      </c>
      <c r="BL71" s="42"/>
      <c r="BM71" s="42">
        <v>1</v>
      </c>
      <c r="BN71" s="42"/>
      <c r="BO71" s="42">
        <v>0.99890000000000001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0.8367</v>
      </c>
      <c r="CH71" s="42">
        <v>0.99890000000000001</v>
      </c>
      <c r="CI71" s="42">
        <v>0.99990000000000001</v>
      </c>
      <c r="CJ71" s="42">
        <v>0.87880000000000003</v>
      </c>
      <c r="CK71" s="42">
        <v>1</v>
      </c>
      <c r="CL71" s="42">
        <v>0.99990000000000001</v>
      </c>
      <c r="CM71" s="42">
        <v>0.84960000000000002</v>
      </c>
      <c r="CR71" s="1">
        <f t="shared" si="6"/>
        <v>29</v>
      </c>
      <c r="CS71" s="42">
        <v>1</v>
      </c>
      <c r="CT71" s="42">
        <v>1</v>
      </c>
      <c r="CU71" s="42">
        <v>0.82210000000000005</v>
      </c>
      <c r="CV71" s="42">
        <v>0.99919999999999998</v>
      </c>
      <c r="CW71" s="42">
        <v>0.99990000000000001</v>
      </c>
      <c r="CX71" s="42">
        <v>0.88200000000000001</v>
      </c>
      <c r="CY71" s="42">
        <v>1</v>
      </c>
      <c r="CZ71" s="42">
        <v>0.99950000000000006</v>
      </c>
      <c r="DA71" s="42">
        <v>0.86450000000000005</v>
      </c>
      <c r="DE71" s="31"/>
      <c r="DG71" s="26"/>
      <c r="DH71" s="1">
        <f t="shared" si="7"/>
        <v>29</v>
      </c>
      <c r="DI71" s="46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0.99480000000000002</v>
      </c>
      <c r="DO71" s="42">
        <v>1</v>
      </c>
      <c r="DP71" s="42">
        <v>1</v>
      </c>
      <c r="DQ71" s="42">
        <v>0.999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0.997</v>
      </c>
      <c r="ED71" s="42">
        <v>1</v>
      </c>
      <c r="EE71" s="42">
        <v>1</v>
      </c>
      <c r="EF71" s="42">
        <v>0.99960000000000004</v>
      </c>
      <c r="EJ71" s="31"/>
      <c r="EL71" s="26"/>
      <c r="EM71" s="1">
        <f t="shared" si="9"/>
        <v>29</v>
      </c>
      <c r="EN71" s="46">
        <v>0.87890000000000001</v>
      </c>
      <c r="EO71" s="46">
        <v>0.99160000000000004</v>
      </c>
      <c r="EP71" s="42">
        <v>0.86919999999999997</v>
      </c>
      <c r="EQ71" s="42">
        <v>0.99239999999999995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6">
        <v>0.99980000000000002</v>
      </c>
      <c r="FD71" s="46">
        <v>1</v>
      </c>
      <c r="FI71" s="31"/>
    </row>
    <row r="72" spans="1:165">
      <c r="A72" s="110"/>
      <c r="B72" s="5">
        <f t="shared" si="2"/>
        <v>30</v>
      </c>
      <c r="C72" s="42">
        <v>1</v>
      </c>
      <c r="D72" s="42">
        <v>0.59619999999999995</v>
      </c>
      <c r="E72" s="42">
        <v>0.98060000000000003</v>
      </c>
      <c r="F72" s="42">
        <v>0.70450000000000002</v>
      </c>
      <c r="G72" s="42">
        <v>1</v>
      </c>
      <c r="H72" s="42">
        <v>0.66549999999999998</v>
      </c>
      <c r="I72" s="46">
        <v>0.88980000000000004</v>
      </c>
      <c r="J72" s="46">
        <v>0.67020000000000002</v>
      </c>
      <c r="U72" s="1">
        <f t="shared" si="0"/>
        <v>30</v>
      </c>
      <c r="V72" s="42">
        <v>1</v>
      </c>
      <c r="W72" s="42">
        <v>0.58579999999999999</v>
      </c>
      <c r="X72" s="42">
        <v>0.96760000000000002</v>
      </c>
      <c r="Y72" s="42">
        <v>0.71279999999999999</v>
      </c>
      <c r="Z72" s="42">
        <v>1</v>
      </c>
      <c r="AA72" s="42">
        <v>0.76719999999999999</v>
      </c>
      <c r="AB72" s="46">
        <v>0.89290000000000003</v>
      </c>
      <c r="AC72" s="46">
        <v>0.84179999999999999</v>
      </c>
      <c r="AL72" s="31"/>
      <c r="AO72" s="5">
        <f t="shared" si="3"/>
        <v>30</v>
      </c>
      <c r="AP72" s="42">
        <v>1</v>
      </c>
      <c r="AQ72" s="42"/>
      <c r="AR72" s="42">
        <v>1</v>
      </c>
      <c r="AS72" s="42"/>
      <c r="AT72" s="42">
        <v>1</v>
      </c>
      <c r="AU72" s="42"/>
      <c r="AV72" s="42">
        <v>1</v>
      </c>
      <c r="AW72" s="42"/>
      <c r="BH72" s="1">
        <f t="shared" si="4"/>
        <v>30</v>
      </c>
      <c r="BI72" s="42">
        <v>1</v>
      </c>
      <c r="BJ72" s="42"/>
      <c r="BK72" s="42">
        <v>1</v>
      </c>
      <c r="BL72" s="42"/>
      <c r="BM72" s="42">
        <v>1</v>
      </c>
      <c r="BN72" s="42"/>
      <c r="BO72" s="42">
        <v>0.99939999999999996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0.86429999999999996</v>
      </c>
      <c r="CH72" s="42">
        <v>1</v>
      </c>
      <c r="CI72" s="42">
        <v>0.99990000000000001</v>
      </c>
      <c r="CJ72" s="42">
        <v>0.91690000000000005</v>
      </c>
      <c r="CK72" s="42">
        <v>1</v>
      </c>
      <c r="CL72" s="42">
        <v>0.99990000000000001</v>
      </c>
      <c r="CM72" s="42">
        <v>0.87470000000000003</v>
      </c>
      <c r="CR72" s="1">
        <f t="shared" si="6"/>
        <v>30</v>
      </c>
      <c r="CS72" s="42">
        <v>1</v>
      </c>
      <c r="CT72" s="42">
        <v>1</v>
      </c>
      <c r="CU72" s="42">
        <v>0.84630000000000005</v>
      </c>
      <c r="CV72" s="42">
        <v>0.999</v>
      </c>
      <c r="CW72" s="42">
        <v>0.99980000000000002</v>
      </c>
      <c r="CX72" s="42">
        <v>0.92110000000000003</v>
      </c>
      <c r="CY72" s="42">
        <v>1</v>
      </c>
      <c r="CZ72" s="42">
        <v>0.99990000000000001</v>
      </c>
      <c r="DA72" s="42">
        <v>0.89329999999999998</v>
      </c>
      <c r="DE72" s="31"/>
      <c r="DG72" s="26"/>
      <c r="DH72" s="1">
        <f t="shared" si="7"/>
        <v>30</v>
      </c>
      <c r="DI72" s="46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0.99519999999999997</v>
      </c>
      <c r="DO72" s="42">
        <v>1</v>
      </c>
      <c r="DP72" s="42">
        <v>1</v>
      </c>
      <c r="DQ72" s="42">
        <v>0.99970000000000003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0.99780000000000002</v>
      </c>
      <c r="ED72" s="42">
        <v>1</v>
      </c>
      <c r="EE72" s="42">
        <v>1</v>
      </c>
      <c r="EF72" s="42">
        <v>0.99990000000000001</v>
      </c>
      <c r="EJ72" s="31"/>
      <c r="EL72" s="26"/>
      <c r="EM72" s="1">
        <f t="shared" si="9"/>
        <v>30</v>
      </c>
      <c r="EN72" s="46">
        <v>0.91090000000000004</v>
      </c>
      <c r="EO72" s="46">
        <v>0.99660000000000004</v>
      </c>
      <c r="EP72" s="42">
        <v>0.89670000000000005</v>
      </c>
      <c r="EQ72" s="42">
        <v>0.997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6">
        <v>0.99980000000000002</v>
      </c>
      <c r="FD72" s="46">
        <v>1</v>
      </c>
      <c r="FI72" s="31"/>
    </row>
    <row r="73" spans="1:165">
      <c r="A73" s="110"/>
      <c r="B73" s="5">
        <f t="shared" si="2"/>
        <v>31</v>
      </c>
      <c r="C73" s="42">
        <v>1</v>
      </c>
      <c r="D73" s="42">
        <v>0.65239999999999998</v>
      </c>
      <c r="E73" s="42">
        <v>0.997</v>
      </c>
      <c r="F73" s="42">
        <v>0.8246</v>
      </c>
      <c r="G73" s="42">
        <v>1</v>
      </c>
      <c r="H73" s="42">
        <v>0.73</v>
      </c>
      <c r="I73" s="46">
        <v>0.90920000000000001</v>
      </c>
      <c r="J73" s="46">
        <v>0.71279999999999999</v>
      </c>
      <c r="U73" s="1">
        <f t="shared" si="0"/>
        <v>31</v>
      </c>
      <c r="V73" s="42">
        <v>1</v>
      </c>
      <c r="W73" s="42">
        <v>0.63660000000000005</v>
      </c>
      <c r="X73" s="42">
        <v>0.98150000000000004</v>
      </c>
      <c r="Y73" s="42">
        <v>0.77280000000000004</v>
      </c>
      <c r="Z73" s="42">
        <v>1</v>
      </c>
      <c r="AA73" s="42">
        <v>0.8196</v>
      </c>
      <c r="AB73" s="46">
        <v>0.91990000000000005</v>
      </c>
      <c r="AC73" s="46">
        <v>0.8881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>
        <v>1</v>
      </c>
      <c r="D74" s="42">
        <v>0.71460000000000001</v>
      </c>
      <c r="E74" s="42">
        <v>1</v>
      </c>
      <c r="F74" s="42">
        <v>0.93500000000000005</v>
      </c>
      <c r="G74" s="42">
        <v>1</v>
      </c>
      <c r="H74" s="42">
        <v>0.77780000000000005</v>
      </c>
      <c r="I74" s="46">
        <v>0.94359999999999999</v>
      </c>
      <c r="J74" s="46">
        <v>0.74819999999999998</v>
      </c>
      <c r="U74" s="1">
        <f t="shared" si="0"/>
        <v>32</v>
      </c>
      <c r="V74" s="42">
        <v>1</v>
      </c>
      <c r="W74" s="42">
        <v>0.68689999999999996</v>
      </c>
      <c r="X74" s="42">
        <v>0.98619999999999997</v>
      </c>
      <c r="Y74" s="42">
        <v>0.82940000000000003</v>
      </c>
      <c r="Z74" s="42">
        <v>1</v>
      </c>
      <c r="AA74" s="42">
        <v>0.8609</v>
      </c>
      <c r="AB74" s="46">
        <v>0.93799999999999994</v>
      </c>
      <c r="AC74" s="46">
        <v>0.92049999999999998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>
        <v>1</v>
      </c>
      <c r="D75" s="42">
        <v>0.76880000000000004</v>
      </c>
      <c r="E75" s="42">
        <v>1</v>
      </c>
      <c r="F75" s="42">
        <v>0.9909</v>
      </c>
      <c r="G75" s="42">
        <v>1</v>
      </c>
      <c r="H75" s="42">
        <v>0.81</v>
      </c>
      <c r="I75" s="46">
        <v>0.9657</v>
      </c>
      <c r="J75" s="46">
        <v>0.78859999999999997</v>
      </c>
      <c r="U75" s="1">
        <f t="shared" si="0"/>
        <v>33</v>
      </c>
      <c r="V75" s="42">
        <v>1</v>
      </c>
      <c r="W75" s="42">
        <v>0.73560000000000003</v>
      </c>
      <c r="X75" s="42">
        <v>0.99199999999999999</v>
      </c>
      <c r="Y75" s="42">
        <v>0.87380000000000002</v>
      </c>
      <c r="Z75" s="42">
        <v>1</v>
      </c>
      <c r="AA75" s="42">
        <v>0.8931</v>
      </c>
      <c r="AB75" s="46">
        <v>0.95220000000000005</v>
      </c>
      <c r="AC75" s="46">
        <v>0.9466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>
        <v>1</v>
      </c>
      <c r="D76" s="42">
        <v>0.8085</v>
      </c>
      <c r="E76" s="42">
        <v>1</v>
      </c>
      <c r="F76" s="42">
        <v>0.99939999999999996</v>
      </c>
      <c r="G76" s="42">
        <v>1</v>
      </c>
      <c r="H76" s="42">
        <v>0.83289999999999997</v>
      </c>
      <c r="I76" s="46">
        <v>0.997</v>
      </c>
      <c r="J76" s="46">
        <v>0.81599999999999995</v>
      </c>
      <c r="U76" s="1">
        <f t="shared" si="0"/>
        <v>34</v>
      </c>
      <c r="V76" s="42">
        <v>1</v>
      </c>
      <c r="W76" s="42">
        <v>0.78059999999999996</v>
      </c>
      <c r="X76" s="42">
        <v>0.99529999999999996</v>
      </c>
      <c r="Y76" s="42">
        <v>0.9123</v>
      </c>
      <c r="Z76" s="42">
        <v>1</v>
      </c>
      <c r="AA76" s="42">
        <v>0.91639999999999999</v>
      </c>
      <c r="AB76" s="46">
        <v>0.96750000000000003</v>
      </c>
      <c r="AC76" s="46">
        <v>0.96120000000000005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>
        <v>1</v>
      </c>
      <c r="D77" s="42">
        <v>0.84399999999999997</v>
      </c>
      <c r="E77" s="42">
        <v>1</v>
      </c>
      <c r="F77" s="42">
        <v>0.99990000000000001</v>
      </c>
      <c r="G77" s="42">
        <v>1</v>
      </c>
      <c r="H77" s="42">
        <v>0.85199999999999998</v>
      </c>
      <c r="I77" s="46">
        <v>0.99970000000000003</v>
      </c>
      <c r="J77" s="46">
        <v>0.86739999999999995</v>
      </c>
      <c r="U77" s="1">
        <f t="shared" si="0"/>
        <v>35</v>
      </c>
      <c r="V77" s="42">
        <v>1</v>
      </c>
      <c r="W77" s="42">
        <v>0.81330000000000002</v>
      </c>
      <c r="X77" s="42">
        <v>0.99980000000000002</v>
      </c>
      <c r="Y77" s="42">
        <v>0.94240000000000002</v>
      </c>
      <c r="Z77" s="42">
        <v>1</v>
      </c>
      <c r="AA77" s="42">
        <v>0.93489999999999995</v>
      </c>
      <c r="AB77" s="46">
        <v>0.9829</v>
      </c>
      <c r="AC77" s="46">
        <v>0.97470000000000001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>
        <v>1</v>
      </c>
      <c r="D78" s="42">
        <v>0.86860000000000004</v>
      </c>
      <c r="E78" s="42">
        <v>1</v>
      </c>
      <c r="F78" s="42">
        <v>1</v>
      </c>
      <c r="G78" s="42">
        <v>1</v>
      </c>
      <c r="H78" s="42">
        <v>0.86480000000000001</v>
      </c>
      <c r="I78" s="46">
        <v>0.99980000000000002</v>
      </c>
      <c r="J78" s="46">
        <v>0.92620000000000002</v>
      </c>
      <c r="U78" s="1">
        <f t="shared" si="0"/>
        <v>36</v>
      </c>
      <c r="V78" s="42">
        <v>1</v>
      </c>
      <c r="W78" s="42">
        <v>0.83089999999999997</v>
      </c>
      <c r="X78" s="42">
        <v>0.99990000000000001</v>
      </c>
      <c r="Y78" s="42">
        <v>0.96099999999999997</v>
      </c>
      <c r="Z78" s="42">
        <v>1</v>
      </c>
      <c r="AA78" s="42">
        <v>0.94450000000000001</v>
      </c>
      <c r="AB78" s="46">
        <v>0.99080000000000001</v>
      </c>
      <c r="AC78" s="46">
        <v>0.98460000000000003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>
        <v>1</v>
      </c>
      <c r="D79" s="42">
        <v>0.88249999999999995</v>
      </c>
      <c r="E79" s="42">
        <v>0.99960000000000004</v>
      </c>
      <c r="F79" s="42">
        <v>1</v>
      </c>
      <c r="G79" s="42">
        <v>1</v>
      </c>
      <c r="H79" s="42">
        <v>0.87960000000000005</v>
      </c>
      <c r="I79" s="46">
        <v>0.99950000000000006</v>
      </c>
      <c r="J79" s="46">
        <v>0.95720000000000005</v>
      </c>
      <c r="U79" s="1">
        <f t="shared" si="0"/>
        <v>37</v>
      </c>
      <c r="V79" s="42">
        <v>1</v>
      </c>
      <c r="W79" s="42">
        <v>0.8528</v>
      </c>
      <c r="X79" s="42">
        <v>0.99970000000000003</v>
      </c>
      <c r="Y79" s="42">
        <v>0.97409999999999997</v>
      </c>
      <c r="Z79" s="42">
        <v>1</v>
      </c>
      <c r="AA79" s="42">
        <v>0.95509999999999995</v>
      </c>
      <c r="AB79" s="46">
        <v>0.99580000000000002</v>
      </c>
      <c r="AC79" s="46">
        <v>0.9919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>
        <v>1</v>
      </c>
      <c r="D80" s="42">
        <v>0.89529999999999998</v>
      </c>
      <c r="E80" s="42">
        <v>0.99950000000000006</v>
      </c>
      <c r="F80" s="42">
        <v>1</v>
      </c>
      <c r="G80" s="42">
        <v>1</v>
      </c>
      <c r="H80" s="42">
        <v>0.88819999999999999</v>
      </c>
      <c r="I80" s="46">
        <v>0.999</v>
      </c>
      <c r="J80" s="46">
        <v>0.97619999999999996</v>
      </c>
      <c r="U80" s="1">
        <f t="shared" si="0"/>
        <v>38</v>
      </c>
      <c r="V80" s="42">
        <v>1</v>
      </c>
      <c r="W80" s="42">
        <v>0.86699999999999999</v>
      </c>
      <c r="X80" s="42">
        <v>0.99929999999999997</v>
      </c>
      <c r="Y80" s="42">
        <v>0.98040000000000005</v>
      </c>
      <c r="Z80" s="42">
        <v>1</v>
      </c>
      <c r="AA80" s="42">
        <v>0.96299999999999997</v>
      </c>
      <c r="AB80" s="46">
        <v>0.99860000000000004</v>
      </c>
      <c r="AC80" s="46">
        <v>0.99680000000000002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>
        <v>1</v>
      </c>
      <c r="D81" s="42">
        <v>0.90690000000000004</v>
      </c>
      <c r="E81" s="42">
        <v>0.99690000000000001</v>
      </c>
      <c r="F81" s="42">
        <v>1</v>
      </c>
      <c r="G81" s="42">
        <v>1</v>
      </c>
      <c r="H81" s="42">
        <v>0.8962</v>
      </c>
      <c r="I81" s="46">
        <v>0.99809999999999999</v>
      </c>
      <c r="J81" s="46">
        <v>0.99150000000000005</v>
      </c>
      <c r="U81" s="1">
        <f t="shared" si="0"/>
        <v>39</v>
      </c>
      <c r="V81" s="42">
        <v>1</v>
      </c>
      <c r="W81" s="42">
        <v>0.88229999999999997</v>
      </c>
      <c r="X81" s="42">
        <v>0.99890000000000001</v>
      </c>
      <c r="Y81" s="42">
        <v>0.98670000000000002</v>
      </c>
      <c r="Z81" s="42">
        <v>1</v>
      </c>
      <c r="AA81" s="42">
        <v>0.96579999999999999</v>
      </c>
      <c r="AB81" s="46">
        <v>0.99870000000000003</v>
      </c>
      <c r="AC81" s="46">
        <v>0.99870000000000003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>
        <v>1</v>
      </c>
      <c r="D82" s="67">
        <v>0.91549999999999998</v>
      </c>
      <c r="E82" s="67">
        <v>0.99450000000000005</v>
      </c>
      <c r="F82" s="67">
        <v>1</v>
      </c>
      <c r="G82" s="42">
        <v>1</v>
      </c>
      <c r="H82" s="42">
        <v>0.90080000000000005</v>
      </c>
      <c r="I82" s="46">
        <v>0.99609999999999999</v>
      </c>
      <c r="J82" s="46">
        <v>0.99770000000000003</v>
      </c>
      <c r="U82" s="1">
        <f t="shared" si="0"/>
        <v>40</v>
      </c>
      <c r="V82" s="42">
        <v>1</v>
      </c>
      <c r="W82" s="42">
        <v>0.89100000000000001</v>
      </c>
      <c r="X82" s="42">
        <v>0.99819999999999998</v>
      </c>
      <c r="Y82" s="42">
        <v>0.99080000000000001</v>
      </c>
      <c r="Z82" s="42">
        <v>1</v>
      </c>
      <c r="AA82" s="42">
        <v>0.96930000000000005</v>
      </c>
      <c r="AB82" s="46">
        <v>0.99780000000000002</v>
      </c>
      <c r="AC82" s="46">
        <v>0.99960000000000004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zoomScale="55" zoomScaleNormal="55" workbookViewId="0">
      <selection activeCell="A2" sqref="A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75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MTK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MTK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MTK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MTK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MTK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MTK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MTK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MTK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MTK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MTK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24" t="s">
        <v>39</v>
      </c>
      <c r="D35" s="119"/>
      <c r="E35" s="124" t="s">
        <v>68</v>
      </c>
      <c r="F35" s="119"/>
      <c r="G35" s="124" t="s">
        <v>39</v>
      </c>
      <c r="H35" s="119"/>
      <c r="I35" s="124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24" t="s">
        <v>39</v>
      </c>
      <c r="AQ35" s="119"/>
      <c r="AR35" s="124" t="s">
        <v>40</v>
      </c>
      <c r="AS35" s="119"/>
      <c r="AT35" s="124" t="s">
        <v>39</v>
      </c>
      <c r="AU35" s="119"/>
      <c r="AV35" s="124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101" t="s">
        <v>41</v>
      </c>
      <c r="CF35" s="124" t="s">
        <v>42</v>
      </c>
      <c r="CG35" s="125"/>
      <c r="CH35" s="101" t="s">
        <v>41</v>
      </c>
      <c r="CI35" s="124" t="s">
        <v>42</v>
      </c>
      <c r="CJ35" s="125"/>
      <c r="CK35" s="101" t="s">
        <v>41</v>
      </c>
      <c r="CL35" s="124" t="s">
        <v>42</v>
      </c>
      <c r="CM35" s="125"/>
      <c r="CR35" s="15" t="s">
        <v>38</v>
      </c>
      <c r="CS35" s="101" t="s">
        <v>41</v>
      </c>
      <c r="CT35" s="124" t="s">
        <v>42</v>
      </c>
      <c r="CU35" s="125"/>
      <c r="CV35" s="101" t="s">
        <v>41</v>
      </c>
      <c r="CW35" s="124" t="s">
        <v>42</v>
      </c>
      <c r="CX35" s="125"/>
      <c r="CY35" s="101" t="s">
        <v>41</v>
      </c>
      <c r="CZ35" s="124" t="s">
        <v>42</v>
      </c>
      <c r="DA35" s="125"/>
      <c r="DE35" s="31"/>
      <c r="DG35" s="26"/>
      <c r="DH35" s="15" t="s">
        <v>38</v>
      </c>
      <c r="DI35" s="101" t="s">
        <v>41</v>
      </c>
      <c r="DJ35" s="126" t="s">
        <v>42</v>
      </c>
      <c r="DK35" s="108"/>
      <c r="DL35" s="101" t="s">
        <v>41</v>
      </c>
      <c r="DM35" s="126" t="s">
        <v>42</v>
      </c>
      <c r="DN35" s="108"/>
      <c r="DO35" s="101" t="s">
        <v>41</v>
      </c>
      <c r="DP35" s="126" t="s">
        <v>42</v>
      </c>
      <c r="DQ35" s="108"/>
      <c r="DW35" s="15" t="s">
        <v>38</v>
      </c>
      <c r="DX35" s="101" t="s">
        <v>41</v>
      </c>
      <c r="DY35" s="126" t="s">
        <v>42</v>
      </c>
      <c r="DZ35" s="108"/>
      <c r="EA35" s="101" t="s">
        <v>41</v>
      </c>
      <c r="EB35" s="126" t="s">
        <v>42</v>
      </c>
      <c r="EC35" s="108"/>
      <c r="ED35" s="101" t="s">
        <v>41</v>
      </c>
      <c r="EE35" s="126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102" t="s">
        <v>44</v>
      </c>
      <c r="D36" s="102" t="s">
        <v>45</v>
      </c>
      <c r="E36" s="102" t="s">
        <v>44</v>
      </c>
      <c r="F36" s="102" t="s">
        <v>45</v>
      </c>
      <c r="G36" s="102" t="s">
        <v>44</v>
      </c>
      <c r="H36" s="102" t="s">
        <v>45</v>
      </c>
      <c r="I36" s="102" t="s">
        <v>44</v>
      </c>
      <c r="J36" s="102" t="s">
        <v>45</v>
      </c>
      <c r="U36" s="16"/>
      <c r="V36" s="102" t="s">
        <v>44</v>
      </c>
      <c r="W36" s="102" t="s">
        <v>45</v>
      </c>
      <c r="X36" s="102" t="s">
        <v>44</v>
      </c>
      <c r="Y36" s="102" t="s">
        <v>45</v>
      </c>
      <c r="Z36" s="102" t="s">
        <v>44</v>
      </c>
      <c r="AA36" s="102" t="s">
        <v>45</v>
      </c>
      <c r="AB36" s="102" t="s">
        <v>44</v>
      </c>
      <c r="AC36" s="102" t="s">
        <v>45</v>
      </c>
      <c r="AD36" s="65"/>
      <c r="AE36" s="65"/>
      <c r="AF36" s="65"/>
      <c r="AG36" s="65"/>
      <c r="AL36" s="31"/>
      <c r="AO36" s="40"/>
      <c r="AP36" s="102" t="s">
        <v>44</v>
      </c>
      <c r="AQ36" s="102" t="s">
        <v>45</v>
      </c>
      <c r="AR36" s="102" t="s">
        <v>44</v>
      </c>
      <c r="AS36" s="102" t="s">
        <v>45</v>
      </c>
      <c r="AT36" s="102" t="s">
        <v>44</v>
      </c>
      <c r="AU36" s="102" t="s">
        <v>45</v>
      </c>
      <c r="AV36" s="102" t="s">
        <v>44</v>
      </c>
      <c r="AW36" s="102" t="s">
        <v>45</v>
      </c>
      <c r="BH36" s="16"/>
      <c r="BI36" s="102" t="s">
        <v>44</v>
      </c>
      <c r="BJ36" s="102" t="s">
        <v>45</v>
      </c>
      <c r="BK36" s="102" t="s">
        <v>44</v>
      </c>
      <c r="BL36" s="102" t="s">
        <v>45</v>
      </c>
      <c r="BM36" s="102" t="s">
        <v>44</v>
      </c>
      <c r="BN36" s="102" t="s">
        <v>45</v>
      </c>
      <c r="BO36" s="102" t="s">
        <v>44</v>
      </c>
      <c r="BP36" s="102" t="s">
        <v>45</v>
      </c>
      <c r="BY36" s="31"/>
      <c r="CC36" s="26"/>
      <c r="CD36" s="16"/>
      <c r="CE36" s="102" t="s">
        <v>46</v>
      </c>
      <c r="CF36" s="102" t="s">
        <v>46</v>
      </c>
      <c r="CG36" s="102" t="s">
        <v>39</v>
      </c>
      <c r="CH36" s="102" t="s">
        <v>46</v>
      </c>
      <c r="CI36" s="102" t="s">
        <v>46</v>
      </c>
      <c r="CJ36" s="102" t="s">
        <v>39</v>
      </c>
      <c r="CK36" s="102" t="s">
        <v>46</v>
      </c>
      <c r="CL36" s="102" t="s">
        <v>46</v>
      </c>
      <c r="CM36" s="102" t="s">
        <v>39</v>
      </c>
      <c r="CR36" s="16"/>
      <c r="CS36" t="s">
        <v>46</v>
      </c>
      <c r="CT36" s="102" t="s">
        <v>46</v>
      </c>
      <c r="CU36" s="102" t="s">
        <v>39</v>
      </c>
      <c r="CV36" s="102" t="s">
        <v>46</v>
      </c>
      <c r="CW36" s="102" t="s">
        <v>46</v>
      </c>
      <c r="CX36" s="102" t="s">
        <v>39</v>
      </c>
      <c r="CY36" s="102" t="s">
        <v>46</v>
      </c>
      <c r="CZ36" s="102" t="s">
        <v>46</v>
      </c>
      <c r="DA36" s="102" t="s">
        <v>39</v>
      </c>
      <c r="DE36" s="31"/>
      <c r="DG36" s="26"/>
      <c r="DH36" s="16"/>
      <c r="DI36" s="102" t="s">
        <v>46</v>
      </c>
      <c r="DJ36" s="102" t="s">
        <v>46</v>
      </c>
      <c r="DK36" s="102" t="s">
        <v>39</v>
      </c>
      <c r="DL36" s="102" t="s">
        <v>46</v>
      </c>
      <c r="DM36" s="102" t="s">
        <v>46</v>
      </c>
      <c r="DN36" s="102" t="s">
        <v>39</v>
      </c>
      <c r="DO36" s="102" t="s">
        <v>46</v>
      </c>
      <c r="DP36" s="102" t="s">
        <v>46</v>
      </c>
      <c r="DQ36" s="102" t="s">
        <v>39</v>
      </c>
      <c r="DW36" s="16"/>
      <c r="DX36" s="102" t="s">
        <v>46</v>
      </c>
      <c r="DY36" s="102" t="s">
        <v>46</v>
      </c>
      <c r="DZ36" s="102" t="s">
        <v>39</v>
      </c>
      <c r="EA36" s="102" t="s">
        <v>46</v>
      </c>
      <c r="EB36" s="102" t="s">
        <v>46</v>
      </c>
      <c r="EC36" s="102" t="s">
        <v>39</v>
      </c>
      <c r="ED36" s="102" t="s">
        <v>46</v>
      </c>
      <c r="EE36" s="102" t="s">
        <v>46</v>
      </c>
      <c r="EF36" s="102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/>
      <c r="CW37" s="42"/>
      <c r="CX37" s="42"/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>
        <v>0.13955999999999999</v>
      </c>
      <c r="DJ37" s="42">
        <v>0.14122999999999999</v>
      </c>
      <c r="DK37" s="42">
        <v>1.1714E-3</v>
      </c>
      <c r="DL37" s="42"/>
      <c r="DM37" s="42"/>
      <c r="DN37" s="42"/>
      <c r="DO37" s="42">
        <v>0.10625999999999999</v>
      </c>
      <c r="DP37" s="42">
        <v>9.9062999999999998E-2</v>
      </c>
      <c r="DQ37" s="42">
        <v>8.3668000000000002E-4</v>
      </c>
      <c r="DW37" s="1">
        <v>-5</v>
      </c>
      <c r="DX37" s="42">
        <v>5.5220999999999999E-2</v>
      </c>
      <c r="DY37" s="42">
        <v>0.11329</v>
      </c>
      <c r="DZ37" s="42">
        <v>3.3467000000000002E-4</v>
      </c>
      <c r="EA37" s="42"/>
      <c r="EB37" s="42"/>
      <c r="EC37" s="42"/>
      <c r="ED37" s="42">
        <v>3.6981E-2</v>
      </c>
      <c r="EE37" s="42">
        <v>7.9316999999999999E-2</v>
      </c>
      <c r="EF37" s="42">
        <v>5.0201E-4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>
        <v>0</v>
      </c>
      <c r="CT38" s="42">
        <v>0</v>
      </c>
      <c r="CU38" s="42">
        <v>0</v>
      </c>
      <c r="CV38" s="42"/>
      <c r="CW38" s="42"/>
      <c r="CX38" s="42"/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>
        <v>0.2336</v>
      </c>
      <c r="DJ38" s="42">
        <v>0.23477000000000001</v>
      </c>
      <c r="DK38" s="42">
        <v>7.5300999999999996E-3</v>
      </c>
      <c r="DL38" s="42"/>
      <c r="DM38" s="42"/>
      <c r="DN38" s="42"/>
      <c r="DO38" s="42">
        <v>0.22356000000000001</v>
      </c>
      <c r="DP38" s="42">
        <v>0.21536</v>
      </c>
      <c r="DQ38" s="42">
        <v>3.8487E-3</v>
      </c>
      <c r="DW38" s="1">
        <f>DW37+1</f>
        <v>-4</v>
      </c>
      <c r="DX38" s="42">
        <v>0.17102000000000001</v>
      </c>
      <c r="DY38" s="42">
        <v>0.24229999999999999</v>
      </c>
      <c r="DZ38" s="42">
        <v>1.3387E-3</v>
      </c>
      <c r="EA38" s="42"/>
      <c r="EB38" s="42"/>
      <c r="EC38" s="42"/>
      <c r="ED38" s="42">
        <v>0.13755000000000001</v>
      </c>
      <c r="EE38" s="42">
        <v>0.21268000000000001</v>
      </c>
      <c r="EF38" s="42">
        <v>1.506E-3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/>
      <c r="CI39" s="42"/>
      <c r="CJ39" s="42"/>
      <c r="CK39" s="42">
        <v>0</v>
      </c>
      <c r="CL39" s="42">
        <v>0</v>
      </c>
      <c r="CM39" s="42">
        <v>0</v>
      </c>
      <c r="CR39" s="1">
        <f t="shared" ref="CR39:CR82" si="6">CR38+1</f>
        <v>-3</v>
      </c>
      <c r="CS39" s="42">
        <v>0</v>
      </c>
      <c r="CT39" s="42">
        <v>0</v>
      </c>
      <c r="CU39" s="42">
        <v>0</v>
      </c>
      <c r="CV39" s="42"/>
      <c r="CW39" s="42"/>
      <c r="CX39" s="42"/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7">DH38+1</f>
        <v>-3</v>
      </c>
      <c r="DI39" s="42">
        <v>0.32011000000000001</v>
      </c>
      <c r="DJ39" s="42">
        <v>0.31609999999999999</v>
      </c>
      <c r="DK39" s="42">
        <v>1.7236000000000001E-2</v>
      </c>
      <c r="DL39" s="42"/>
      <c r="DM39" s="42"/>
      <c r="DN39" s="42"/>
      <c r="DO39" s="42">
        <v>0.32212000000000002</v>
      </c>
      <c r="DP39" s="42">
        <v>0.31911</v>
      </c>
      <c r="DQ39" s="42">
        <v>1.2383E-2</v>
      </c>
      <c r="DW39" s="1">
        <f t="shared" ref="DW39:DW82" si="8">DW38+1</f>
        <v>-3</v>
      </c>
      <c r="DX39" s="42">
        <v>0.2838</v>
      </c>
      <c r="DY39" s="42">
        <v>0.32078000000000001</v>
      </c>
      <c r="DZ39" s="42">
        <v>8.0321000000000004E-3</v>
      </c>
      <c r="EA39" s="42"/>
      <c r="EB39" s="42"/>
      <c r="EC39" s="42"/>
      <c r="ED39" s="42">
        <v>0.25469000000000003</v>
      </c>
      <c r="EE39" s="42">
        <v>0.30404999999999999</v>
      </c>
      <c r="EF39" s="42">
        <v>6.8608000000000002E-3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>
        <v>3.5141E-3</v>
      </c>
      <c r="CF40" s="42">
        <v>6.0241000000000001E-3</v>
      </c>
      <c r="CG40" s="42">
        <v>1.6734000000000001E-4</v>
      </c>
      <c r="CH40" s="42"/>
      <c r="CI40" s="42"/>
      <c r="CJ40" s="42"/>
      <c r="CK40" s="42">
        <v>2.6773999999999999E-3</v>
      </c>
      <c r="CL40" s="42">
        <v>2.8446999999999999E-3</v>
      </c>
      <c r="CM40" s="42">
        <v>0</v>
      </c>
      <c r="CR40" s="1">
        <f t="shared" si="6"/>
        <v>-2</v>
      </c>
      <c r="CS40" s="42">
        <v>0</v>
      </c>
      <c r="CT40" s="42">
        <v>0</v>
      </c>
      <c r="CU40" s="42">
        <v>0</v>
      </c>
      <c r="CV40" s="42"/>
      <c r="CW40" s="42"/>
      <c r="CX40" s="42"/>
      <c r="CY40" s="42">
        <v>0</v>
      </c>
      <c r="CZ40" s="42">
        <v>0</v>
      </c>
      <c r="DA40" s="42">
        <v>0</v>
      </c>
      <c r="DE40" s="31"/>
      <c r="DG40" s="26"/>
      <c r="DH40" s="1">
        <f t="shared" si="7"/>
        <v>-2</v>
      </c>
      <c r="DI40" s="42">
        <v>0.39540999999999998</v>
      </c>
      <c r="DJ40" s="42">
        <v>0.39173000000000002</v>
      </c>
      <c r="DK40" s="42">
        <v>4.2335999999999999E-2</v>
      </c>
      <c r="DL40" s="42"/>
      <c r="DM40" s="42"/>
      <c r="DN40" s="42"/>
      <c r="DO40" s="42">
        <v>0.39390999999999998</v>
      </c>
      <c r="DP40" s="42">
        <v>0.38588</v>
      </c>
      <c r="DQ40" s="42">
        <v>2.9953E-2</v>
      </c>
      <c r="DW40" s="1">
        <f t="shared" si="8"/>
        <v>-2</v>
      </c>
      <c r="DX40" s="42">
        <v>0.35174</v>
      </c>
      <c r="DY40" s="42">
        <v>0.38805000000000001</v>
      </c>
      <c r="DZ40" s="42">
        <v>3.1459000000000001E-2</v>
      </c>
      <c r="EA40" s="42"/>
      <c r="EB40" s="42"/>
      <c r="EC40" s="42"/>
      <c r="ED40" s="42">
        <v>0.32932</v>
      </c>
      <c r="EE40" s="42">
        <v>0.36814000000000002</v>
      </c>
      <c r="EF40" s="42">
        <v>2.3928999999999999E-2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>
        <v>2.0080000000000001E-2</v>
      </c>
      <c r="CF41" s="42">
        <v>2.2589999999999999E-2</v>
      </c>
      <c r="CG41" s="42">
        <v>1.506E-3</v>
      </c>
      <c r="CH41" s="42"/>
      <c r="CI41" s="42"/>
      <c r="CJ41" s="42"/>
      <c r="CK41" s="42">
        <v>1.3722E-2</v>
      </c>
      <c r="CL41" s="42">
        <v>1.4056000000000001E-2</v>
      </c>
      <c r="CM41" s="42">
        <v>8.3668000000000002E-4</v>
      </c>
      <c r="CR41" s="1">
        <f t="shared" si="6"/>
        <v>-1</v>
      </c>
      <c r="CS41" s="42">
        <v>2.1754000000000001E-3</v>
      </c>
      <c r="CT41" s="42">
        <v>6.0241000000000001E-3</v>
      </c>
      <c r="CU41" s="42">
        <v>1.6734000000000001E-4</v>
      </c>
      <c r="CV41" s="42"/>
      <c r="CW41" s="42"/>
      <c r="CX41" s="42"/>
      <c r="CY41" s="42">
        <v>1.6734E-3</v>
      </c>
      <c r="CZ41" s="42">
        <v>4.0160999999999999E-3</v>
      </c>
      <c r="DA41" s="42">
        <v>0</v>
      </c>
      <c r="DE41" s="31"/>
      <c r="DG41" s="26"/>
      <c r="DH41" s="1">
        <f t="shared" si="7"/>
        <v>-1</v>
      </c>
      <c r="DI41" s="42">
        <v>0.45934000000000003</v>
      </c>
      <c r="DJ41" s="42">
        <v>0.45633000000000001</v>
      </c>
      <c r="DK41" s="42">
        <v>8.0990999999999994E-2</v>
      </c>
      <c r="DL41" s="42"/>
      <c r="DM41" s="42"/>
      <c r="DN41" s="42"/>
      <c r="DO41" s="42">
        <v>0.45967000000000002</v>
      </c>
      <c r="DP41" s="42">
        <v>0.45247999999999999</v>
      </c>
      <c r="DQ41" s="42">
        <v>6.8273E-2</v>
      </c>
      <c r="DW41" s="1">
        <f t="shared" si="8"/>
        <v>-1</v>
      </c>
      <c r="DX41" s="42">
        <v>0.41532999999999998</v>
      </c>
      <c r="DY41" s="42">
        <v>0.44896000000000003</v>
      </c>
      <c r="DZ41" s="42">
        <v>7.0615999999999998E-2</v>
      </c>
      <c r="EA41" s="42"/>
      <c r="EB41" s="42"/>
      <c r="EC41" s="42"/>
      <c r="ED41" s="42">
        <v>0.39507999999999999</v>
      </c>
      <c r="EE41" s="42">
        <v>0.43440000000000001</v>
      </c>
      <c r="EF41" s="42">
        <v>6.1580000000000003E-2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>
        <v>0</v>
      </c>
      <c r="AQ42" s="42"/>
      <c r="AR42" s="42"/>
      <c r="AS42" s="42"/>
      <c r="AT42" s="42">
        <v>0</v>
      </c>
      <c r="AU42" s="42"/>
      <c r="AV42" s="42"/>
      <c r="AW42" s="42"/>
      <c r="BH42" s="1">
        <f t="shared" si="4"/>
        <v>0</v>
      </c>
      <c r="BI42" s="42">
        <v>0</v>
      </c>
      <c r="BJ42" s="42"/>
      <c r="BK42" s="42"/>
      <c r="BL42" s="42"/>
      <c r="BM42" s="42">
        <v>0</v>
      </c>
      <c r="BN42" s="42"/>
      <c r="BO42" s="42"/>
      <c r="BP42" s="42"/>
      <c r="BY42" s="31"/>
      <c r="CC42" s="26"/>
      <c r="CD42" s="1">
        <f t="shared" si="5"/>
        <v>0</v>
      </c>
      <c r="CE42" s="42">
        <v>5.5388E-2</v>
      </c>
      <c r="CF42" s="42">
        <v>6.0408000000000003E-2</v>
      </c>
      <c r="CG42" s="42">
        <v>4.6854000000000002E-3</v>
      </c>
      <c r="CH42" s="42"/>
      <c r="CI42" s="42"/>
      <c r="CJ42" s="42"/>
      <c r="CK42" s="42">
        <v>3.5977000000000002E-2</v>
      </c>
      <c r="CL42" s="42">
        <v>3.9659E-2</v>
      </c>
      <c r="CM42" s="42">
        <v>2.6773999999999999E-3</v>
      </c>
      <c r="CR42" s="1">
        <f t="shared" si="6"/>
        <v>0</v>
      </c>
      <c r="CS42" s="42">
        <v>1.5730000000000001E-2</v>
      </c>
      <c r="CT42" s="42">
        <v>2.8447E-2</v>
      </c>
      <c r="CU42" s="42">
        <v>8.3668000000000002E-4</v>
      </c>
      <c r="CV42" s="42"/>
      <c r="CW42" s="42"/>
      <c r="CX42" s="42"/>
      <c r="CY42" s="42">
        <v>1.1212E-2</v>
      </c>
      <c r="CZ42" s="42">
        <v>2.3427E-2</v>
      </c>
      <c r="DA42" s="42">
        <v>6.6934000000000004E-4</v>
      </c>
      <c r="DE42" s="31"/>
      <c r="DG42" s="26"/>
      <c r="DH42" s="1">
        <f t="shared" si="7"/>
        <v>0</v>
      </c>
      <c r="DI42" s="42">
        <v>0.52041000000000004</v>
      </c>
      <c r="DJ42" s="42">
        <v>0.51790000000000003</v>
      </c>
      <c r="DK42" s="42">
        <v>0.12734000000000001</v>
      </c>
      <c r="DL42" s="42"/>
      <c r="DM42" s="42"/>
      <c r="DN42" s="42"/>
      <c r="DO42" s="42">
        <v>0.51388999999999996</v>
      </c>
      <c r="DP42" s="42">
        <v>0.51088</v>
      </c>
      <c r="DQ42" s="42">
        <v>0.12164999999999999</v>
      </c>
      <c r="DW42" s="1">
        <f t="shared" si="8"/>
        <v>0</v>
      </c>
      <c r="DX42" s="42">
        <v>0.47405999999999998</v>
      </c>
      <c r="DY42" s="42">
        <v>0.49815999999999999</v>
      </c>
      <c r="DZ42" s="42">
        <v>0.12433</v>
      </c>
      <c r="EA42" s="42"/>
      <c r="EB42" s="42"/>
      <c r="EC42" s="42"/>
      <c r="ED42" s="42">
        <v>0.45850000000000002</v>
      </c>
      <c r="EE42" s="42">
        <v>0.49163000000000001</v>
      </c>
      <c r="EF42" s="42">
        <v>0.11914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U43" s="1">
        <f t="shared" si="0"/>
        <v>1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L43" s="31"/>
      <c r="AO43" s="5">
        <f t="shared" si="3"/>
        <v>1</v>
      </c>
      <c r="AP43" s="42">
        <v>1.3387E-3</v>
      </c>
      <c r="AQ43" s="42"/>
      <c r="AR43" s="42"/>
      <c r="AS43" s="42"/>
      <c r="AT43" s="42">
        <v>1.3387E-3</v>
      </c>
      <c r="AU43" s="42"/>
      <c r="AV43" s="42"/>
      <c r="AW43" s="42"/>
      <c r="BH43" s="1">
        <f t="shared" si="4"/>
        <v>1</v>
      </c>
      <c r="BI43" s="42">
        <v>0</v>
      </c>
      <c r="BJ43" s="42"/>
      <c r="BK43" s="42"/>
      <c r="BL43" s="42"/>
      <c r="BM43" s="42">
        <v>0</v>
      </c>
      <c r="BN43" s="42"/>
      <c r="BO43" s="42"/>
      <c r="BP43" s="42"/>
      <c r="BY43" s="31"/>
      <c r="CC43" s="26"/>
      <c r="CD43" s="1">
        <f t="shared" si="5"/>
        <v>1</v>
      </c>
      <c r="CE43" s="42">
        <v>0.11763999999999999</v>
      </c>
      <c r="CF43" s="42">
        <v>0.12182</v>
      </c>
      <c r="CG43" s="42">
        <v>1.506E-2</v>
      </c>
      <c r="CH43" s="42"/>
      <c r="CI43" s="42"/>
      <c r="CJ43" s="42"/>
      <c r="CK43" s="42">
        <v>9.0862999999999999E-2</v>
      </c>
      <c r="CL43" s="42">
        <v>9.8393999999999995E-2</v>
      </c>
      <c r="CM43" s="42">
        <v>8.7014999999999992E-3</v>
      </c>
      <c r="CR43" s="1">
        <f t="shared" si="6"/>
        <v>1</v>
      </c>
      <c r="CS43" s="42">
        <v>7.7309000000000003E-2</v>
      </c>
      <c r="CT43" s="42">
        <v>0.12366000000000001</v>
      </c>
      <c r="CU43" s="42">
        <v>4.1834000000000003E-3</v>
      </c>
      <c r="CV43" s="42"/>
      <c r="CW43" s="42"/>
      <c r="CX43" s="42"/>
      <c r="CY43" s="42">
        <v>5.4050000000000001E-2</v>
      </c>
      <c r="CZ43" s="42">
        <v>9.3205999999999997E-2</v>
      </c>
      <c r="DA43" s="42">
        <v>4.8526999999999997E-3</v>
      </c>
      <c r="DE43" s="31"/>
      <c r="DG43" s="26"/>
      <c r="DH43" s="1">
        <f t="shared" si="7"/>
        <v>1</v>
      </c>
      <c r="DI43" s="42">
        <v>0.59336999999999995</v>
      </c>
      <c r="DJ43" s="42">
        <v>0.58952000000000004</v>
      </c>
      <c r="DK43" s="42">
        <v>0.18859000000000001</v>
      </c>
      <c r="DL43" s="42"/>
      <c r="DM43" s="42"/>
      <c r="DN43" s="42"/>
      <c r="DO43" s="42">
        <v>0.56006999999999996</v>
      </c>
      <c r="DP43" s="42">
        <v>0.56291999999999998</v>
      </c>
      <c r="DQ43" s="42">
        <v>0.18792</v>
      </c>
      <c r="DW43" s="1">
        <f t="shared" si="8"/>
        <v>1</v>
      </c>
      <c r="DX43" s="42">
        <v>0.51556000000000002</v>
      </c>
      <c r="DY43" s="42">
        <v>0.53983000000000003</v>
      </c>
      <c r="DZ43" s="42">
        <v>0.19127</v>
      </c>
      <c r="EA43" s="42"/>
      <c r="EB43" s="42"/>
      <c r="EC43" s="42"/>
      <c r="ED43" s="42">
        <v>0.50502000000000002</v>
      </c>
      <c r="EE43" s="42">
        <v>0.53046000000000004</v>
      </c>
      <c r="EF43" s="42">
        <v>0.18206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>
        <v>1.4873999999999999E-4</v>
      </c>
      <c r="D44" s="42">
        <v>0</v>
      </c>
      <c r="E44" s="42">
        <v>0</v>
      </c>
      <c r="F44" s="42">
        <v>0</v>
      </c>
      <c r="G44" s="42">
        <v>1.4873999999999999E-4</v>
      </c>
      <c r="H44" s="42">
        <v>0</v>
      </c>
      <c r="I44" s="42">
        <v>0</v>
      </c>
      <c r="J44" s="42">
        <v>0</v>
      </c>
      <c r="U44" s="1">
        <f t="shared" si="0"/>
        <v>2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L44" s="31"/>
      <c r="AO44" s="5">
        <f t="shared" si="3"/>
        <v>2</v>
      </c>
      <c r="AP44" s="42">
        <v>1.7402999999999998E-2</v>
      </c>
      <c r="AQ44" s="42"/>
      <c r="AR44" s="42"/>
      <c r="AS44" s="42"/>
      <c r="AT44" s="42">
        <v>9.2221000000000004E-3</v>
      </c>
      <c r="AU44" s="42"/>
      <c r="AV44" s="42"/>
      <c r="AW44" s="42"/>
      <c r="BH44" s="1">
        <f t="shared" si="4"/>
        <v>2</v>
      </c>
      <c r="BI44" s="42">
        <v>3.5698000000000001E-3</v>
      </c>
      <c r="BJ44" s="42"/>
      <c r="BK44" s="42"/>
      <c r="BL44" s="42"/>
      <c r="BM44" s="42">
        <v>1.6362E-3</v>
      </c>
      <c r="BN44" s="42"/>
      <c r="BO44" s="42"/>
      <c r="BP44" s="42"/>
      <c r="BY44" s="31"/>
      <c r="CC44" s="26"/>
      <c r="CD44" s="1">
        <f t="shared" si="5"/>
        <v>2</v>
      </c>
      <c r="CE44" s="42">
        <v>0.20064000000000001</v>
      </c>
      <c r="CF44" s="42">
        <v>0.20832999999999999</v>
      </c>
      <c r="CG44" s="42">
        <v>3.0454999999999999E-2</v>
      </c>
      <c r="CH44" s="42"/>
      <c r="CI44" s="42"/>
      <c r="CJ44" s="42"/>
      <c r="CK44" s="42">
        <v>0.18623999999999999</v>
      </c>
      <c r="CL44" s="42">
        <v>0.20164000000000001</v>
      </c>
      <c r="CM44" s="42">
        <v>2.7108E-2</v>
      </c>
      <c r="CR44" s="1">
        <f t="shared" si="6"/>
        <v>2</v>
      </c>
      <c r="CS44" s="42">
        <v>0.20213999999999999</v>
      </c>
      <c r="CT44" s="42">
        <v>0.23727999999999999</v>
      </c>
      <c r="CU44" s="42">
        <v>2.0917000000000002E-2</v>
      </c>
      <c r="CV44" s="42"/>
      <c r="CW44" s="42"/>
      <c r="CX44" s="42"/>
      <c r="CY44" s="42">
        <v>0.16800999999999999</v>
      </c>
      <c r="CZ44" s="42">
        <v>0.2177</v>
      </c>
      <c r="DA44" s="42">
        <v>1.6900999999999999E-2</v>
      </c>
      <c r="DE44" s="31"/>
      <c r="DG44" s="26"/>
      <c r="DH44" s="1">
        <f t="shared" si="7"/>
        <v>2</v>
      </c>
      <c r="DI44" s="42">
        <v>0.68206</v>
      </c>
      <c r="DJ44" s="42">
        <v>0.67569999999999997</v>
      </c>
      <c r="DK44" s="42">
        <v>0.24865999999999999</v>
      </c>
      <c r="DL44" s="42"/>
      <c r="DM44" s="42"/>
      <c r="DN44" s="42"/>
      <c r="DO44" s="42">
        <v>0.65144000000000002</v>
      </c>
      <c r="DP44" s="42">
        <v>0.63553999999999999</v>
      </c>
      <c r="DQ44" s="42">
        <v>0.25886999999999999</v>
      </c>
      <c r="DW44" s="1">
        <f t="shared" si="8"/>
        <v>2</v>
      </c>
      <c r="DX44" s="42">
        <v>0.55957000000000001</v>
      </c>
      <c r="DY44" s="42">
        <v>0.61228000000000005</v>
      </c>
      <c r="DZ44" s="42">
        <v>0.25318000000000002</v>
      </c>
      <c r="EA44" s="42"/>
      <c r="EB44" s="42"/>
      <c r="EC44" s="42"/>
      <c r="ED44" s="42">
        <v>0.54434000000000005</v>
      </c>
      <c r="EE44" s="42">
        <v>0.58635000000000004</v>
      </c>
      <c r="EF44" s="42">
        <v>0.24983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>
        <v>6.5446999999999996E-3</v>
      </c>
      <c r="D45" s="42">
        <v>0</v>
      </c>
      <c r="E45" s="42">
        <v>0</v>
      </c>
      <c r="F45" s="42">
        <v>0</v>
      </c>
      <c r="G45" s="42">
        <v>1.0115000000000001E-2</v>
      </c>
      <c r="H45" s="42">
        <v>0</v>
      </c>
      <c r="I45" s="42">
        <v>0</v>
      </c>
      <c r="J45" s="42">
        <v>0</v>
      </c>
      <c r="U45" s="1">
        <f t="shared" si="0"/>
        <v>3</v>
      </c>
      <c r="V45" s="42">
        <v>1.0411999999999999E-3</v>
      </c>
      <c r="W45" s="42">
        <v>0</v>
      </c>
      <c r="X45" s="42">
        <v>0</v>
      </c>
      <c r="Y45" s="42">
        <v>0</v>
      </c>
      <c r="Z45" s="42">
        <v>2.3798999999999999E-3</v>
      </c>
      <c r="AA45" s="42">
        <v>0</v>
      </c>
      <c r="AB45" s="42">
        <v>0</v>
      </c>
      <c r="AC45" s="42">
        <v>0</v>
      </c>
      <c r="AL45" s="31"/>
      <c r="AO45" s="5">
        <f t="shared" si="3"/>
        <v>3</v>
      </c>
      <c r="AP45" s="42">
        <v>4.3432999999999999E-2</v>
      </c>
      <c r="AQ45" s="42"/>
      <c r="AR45" s="42"/>
      <c r="AS45" s="42"/>
      <c r="AT45" s="42">
        <v>2.7220000000000001E-2</v>
      </c>
      <c r="AU45" s="42"/>
      <c r="AV45" s="42"/>
      <c r="AW45" s="42"/>
      <c r="BH45" s="1">
        <f t="shared" si="4"/>
        <v>3</v>
      </c>
      <c r="BI45" s="42">
        <v>1.5172E-2</v>
      </c>
      <c r="BJ45" s="42"/>
      <c r="BK45" s="42"/>
      <c r="BL45" s="42"/>
      <c r="BM45" s="42">
        <v>1.1304E-2</v>
      </c>
      <c r="BN45" s="42"/>
      <c r="BO45" s="42"/>
      <c r="BP45" s="42"/>
      <c r="BY45" s="31"/>
      <c r="CC45" s="26"/>
      <c r="CD45" s="1">
        <f t="shared" si="5"/>
        <v>3</v>
      </c>
      <c r="CE45" s="42">
        <v>0.26723999999999998</v>
      </c>
      <c r="CF45" s="42">
        <v>0.27610000000000001</v>
      </c>
      <c r="CG45" s="42">
        <v>6.0241000000000003E-2</v>
      </c>
      <c r="CH45" s="42"/>
      <c r="CI45" s="42"/>
      <c r="CJ45" s="42"/>
      <c r="CK45" s="42">
        <v>0.28245999999999999</v>
      </c>
      <c r="CL45" s="42">
        <v>0.28681000000000001</v>
      </c>
      <c r="CM45" s="42">
        <v>5.5388E-2</v>
      </c>
      <c r="CR45" s="1">
        <f t="shared" si="6"/>
        <v>3</v>
      </c>
      <c r="CS45" s="42">
        <v>0.27661000000000002</v>
      </c>
      <c r="CT45" s="42">
        <v>0.29500999999999999</v>
      </c>
      <c r="CU45" s="42">
        <v>5.5890000000000002E-2</v>
      </c>
      <c r="CV45" s="42"/>
      <c r="CW45" s="42"/>
      <c r="CX45" s="42"/>
      <c r="CY45" s="42">
        <v>0.26188</v>
      </c>
      <c r="CZ45" s="42">
        <v>0.28765000000000002</v>
      </c>
      <c r="DA45" s="42">
        <v>4.9363999999999998E-2</v>
      </c>
      <c r="DE45" s="31"/>
      <c r="DG45" s="26"/>
      <c r="DH45" s="1">
        <f t="shared" si="7"/>
        <v>3</v>
      </c>
      <c r="DI45" s="42">
        <v>0.80237999999999998</v>
      </c>
      <c r="DJ45" s="42">
        <v>0.79234000000000004</v>
      </c>
      <c r="DK45" s="42">
        <v>0.30924000000000001</v>
      </c>
      <c r="DL45" s="42"/>
      <c r="DM45" s="42"/>
      <c r="DN45" s="42"/>
      <c r="DO45" s="42">
        <v>0.78915999999999997</v>
      </c>
      <c r="DP45" s="42">
        <v>0.76673000000000002</v>
      </c>
      <c r="DQ45" s="42">
        <v>0.32179000000000002</v>
      </c>
      <c r="DW45" s="1">
        <f t="shared" si="8"/>
        <v>3</v>
      </c>
      <c r="DX45" s="42">
        <v>0.64290000000000003</v>
      </c>
      <c r="DY45" s="42">
        <v>0.72875000000000001</v>
      </c>
      <c r="DZ45" s="42">
        <v>0.31475999999999998</v>
      </c>
      <c r="EA45" s="42"/>
      <c r="EB45" s="42"/>
      <c r="EC45" s="42"/>
      <c r="ED45" s="42">
        <v>0.61914000000000002</v>
      </c>
      <c r="EE45" s="42">
        <v>0.69277</v>
      </c>
      <c r="EF45" s="42">
        <v>0.30840000000000001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>
        <v>5.2358000000000002E-2</v>
      </c>
      <c r="D46" s="42">
        <v>0</v>
      </c>
      <c r="E46" s="42">
        <v>0</v>
      </c>
      <c r="F46" s="42">
        <v>7.4372000000000001E-4</v>
      </c>
      <c r="G46" s="42">
        <v>5.3101000000000002E-2</v>
      </c>
      <c r="H46" s="42">
        <v>4.4622999999999999E-4</v>
      </c>
      <c r="I46" s="42">
        <v>0</v>
      </c>
      <c r="J46" s="42">
        <v>2.8260999999999998E-3</v>
      </c>
      <c r="U46" s="1">
        <f t="shared" si="0"/>
        <v>4</v>
      </c>
      <c r="V46" s="42">
        <v>3.2426000000000003E-2</v>
      </c>
      <c r="W46" s="42">
        <v>0</v>
      </c>
      <c r="X46" s="42">
        <v>0</v>
      </c>
      <c r="Y46" s="42">
        <v>0</v>
      </c>
      <c r="Z46" s="42">
        <v>3.1980000000000001E-2</v>
      </c>
      <c r="AA46" s="42">
        <v>0</v>
      </c>
      <c r="AB46" s="42">
        <v>0</v>
      </c>
      <c r="AC46" s="42">
        <v>1.1899E-3</v>
      </c>
      <c r="AL46" s="31"/>
      <c r="AO46" s="5">
        <f t="shared" si="3"/>
        <v>4</v>
      </c>
      <c r="AP46" s="42">
        <v>8.7609999999999993E-2</v>
      </c>
      <c r="AQ46" s="42"/>
      <c r="AR46" s="42"/>
      <c r="AS46" s="42"/>
      <c r="AT46" s="42">
        <v>7.0057999999999995E-2</v>
      </c>
      <c r="AU46" s="42"/>
      <c r="AV46" s="42"/>
      <c r="AW46" s="42"/>
      <c r="BH46" s="1">
        <f t="shared" si="4"/>
        <v>4</v>
      </c>
      <c r="BI46" s="42">
        <v>6.0836000000000001E-2</v>
      </c>
      <c r="BJ46" s="42"/>
      <c r="BK46" s="42"/>
      <c r="BL46" s="42"/>
      <c r="BM46" s="42">
        <v>5.3547999999999998E-2</v>
      </c>
      <c r="BN46" s="42"/>
      <c r="BO46" s="42"/>
      <c r="BP46" s="42"/>
      <c r="BY46" s="31"/>
      <c r="CC46" s="26"/>
      <c r="CD46" s="1">
        <f t="shared" si="5"/>
        <v>4</v>
      </c>
      <c r="CE46" s="42">
        <v>0.33717999999999998</v>
      </c>
      <c r="CF46" s="42">
        <v>0.34003</v>
      </c>
      <c r="CG46" s="42">
        <v>0.10609</v>
      </c>
      <c r="CH46" s="42"/>
      <c r="CI46" s="42"/>
      <c r="CJ46" s="42"/>
      <c r="CK46" s="42">
        <v>0.33767999999999998</v>
      </c>
      <c r="CL46" s="42">
        <v>0.33968999999999999</v>
      </c>
      <c r="CM46" s="42">
        <v>0.10509</v>
      </c>
      <c r="CR46" s="1">
        <f t="shared" si="6"/>
        <v>4</v>
      </c>
      <c r="CS46" s="42">
        <v>0.32346000000000003</v>
      </c>
      <c r="CT46" s="42">
        <v>0.34103</v>
      </c>
      <c r="CU46" s="42">
        <v>9.7892000000000007E-2</v>
      </c>
      <c r="CV46" s="42"/>
      <c r="CW46" s="42"/>
      <c r="CX46" s="42"/>
      <c r="CY46" s="42">
        <v>0.31124000000000002</v>
      </c>
      <c r="CZ46" s="42">
        <v>0.33333000000000002</v>
      </c>
      <c r="DA46" s="42">
        <v>9.5213999999999993E-2</v>
      </c>
      <c r="DE46" s="31"/>
      <c r="DG46" s="26"/>
      <c r="DH46" s="1">
        <f t="shared" si="7"/>
        <v>4</v>
      </c>
      <c r="DI46" s="42">
        <v>0.89207000000000003</v>
      </c>
      <c r="DJ46" s="42">
        <v>0.88253000000000004</v>
      </c>
      <c r="DK46" s="42">
        <v>0.36847000000000002</v>
      </c>
      <c r="DL46" s="42"/>
      <c r="DM46" s="42"/>
      <c r="DN46" s="42"/>
      <c r="DO46" s="42">
        <v>0.91817000000000004</v>
      </c>
      <c r="DP46" s="42">
        <v>0.90327999999999997</v>
      </c>
      <c r="DQ46" s="42">
        <v>0.37567</v>
      </c>
      <c r="DW46" s="1">
        <f t="shared" si="8"/>
        <v>4</v>
      </c>
      <c r="DX46" s="42">
        <v>0.76907999999999999</v>
      </c>
      <c r="DY46" s="42">
        <v>0.85224</v>
      </c>
      <c r="DZ46" s="42">
        <v>0.36814000000000002</v>
      </c>
      <c r="EA46" s="42"/>
      <c r="EB46" s="42"/>
      <c r="EC46" s="42"/>
      <c r="ED46" s="42">
        <v>0.73209999999999997</v>
      </c>
      <c r="EE46" s="42">
        <v>0.81911</v>
      </c>
      <c r="EF46" s="42">
        <v>0.36463000000000001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>
        <v>0.13699</v>
      </c>
      <c r="D47" s="42">
        <v>2.2311000000000002E-3</v>
      </c>
      <c r="E47" s="42">
        <v>1.1899E-3</v>
      </c>
      <c r="F47" s="42">
        <v>1.9188E-2</v>
      </c>
      <c r="G47" s="42">
        <v>0.14116000000000001</v>
      </c>
      <c r="H47" s="42">
        <v>4.1647999999999998E-3</v>
      </c>
      <c r="I47" s="42">
        <v>9.0732999999999994E-3</v>
      </c>
      <c r="J47" s="42">
        <v>1.8443999999999999E-2</v>
      </c>
      <c r="U47" s="1">
        <f t="shared" si="0"/>
        <v>5</v>
      </c>
      <c r="V47" s="42">
        <v>0.14621000000000001</v>
      </c>
      <c r="W47" s="42">
        <v>7.4372000000000001E-4</v>
      </c>
      <c r="X47" s="42">
        <v>1.4873999999999999E-4</v>
      </c>
      <c r="Y47" s="42">
        <v>2.8260999999999998E-3</v>
      </c>
      <c r="Z47" s="42">
        <v>0.13803000000000001</v>
      </c>
      <c r="AA47" s="42">
        <v>1.3387E-3</v>
      </c>
      <c r="AB47" s="42">
        <v>1.1899E-3</v>
      </c>
      <c r="AC47" s="42">
        <v>6.6934000000000004E-3</v>
      </c>
      <c r="AL47" s="31"/>
      <c r="AO47" s="5">
        <f t="shared" si="3"/>
        <v>5</v>
      </c>
      <c r="AP47" s="42">
        <v>0.16213</v>
      </c>
      <c r="AQ47" s="42"/>
      <c r="AR47" s="42"/>
      <c r="AS47" s="42"/>
      <c r="AT47" s="42">
        <v>0.15662999999999999</v>
      </c>
      <c r="AU47" s="42"/>
      <c r="AV47" s="42"/>
      <c r="AW47" s="42"/>
      <c r="BH47" s="1">
        <f t="shared" si="4"/>
        <v>5</v>
      </c>
      <c r="BI47" s="42">
        <v>0.16911999999999999</v>
      </c>
      <c r="BJ47" s="42"/>
      <c r="BK47" s="42"/>
      <c r="BL47" s="42"/>
      <c r="BM47" s="42">
        <v>0.16123999999999999</v>
      </c>
      <c r="BN47" s="42"/>
      <c r="BO47" s="42"/>
      <c r="BP47" s="42"/>
      <c r="BY47" s="31"/>
      <c r="CC47" s="26"/>
      <c r="CD47" s="1">
        <f t="shared" si="5"/>
        <v>5</v>
      </c>
      <c r="CE47" s="42">
        <v>0.39090000000000003</v>
      </c>
      <c r="CF47" s="42">
        <v>0.39273999999999998</v>
      </c>
      <c r="CG47" s="42">
        <v>0.15914</v>
      </c>
      <c r="CH47" s="42"/>
      <c r="CI47" s="42"/>
      <c r="CJ47" s="42"/>
      <c r="CK47" s="42">
        <v>0.38922000000000001</v>
      </c>
      <c r="CL47" s="42">
        <v>0.39340999999999998</v>
      </c>
      <c r="CM47" s="42">
        <v>0.16483</v>
      </c>
      <c r="CR47" s="1">
        <f t="shared" si="6"/>
        <v>5</v>
      </c>
      <c r="CS47" s="42">
        <v>0.36379</v>
      </c>
      <c r="CT47" s="42">
        <v>0.38486999999999999</v>
      </c>
      <c r="CU47" s="42">
        <v>0.15629000000000001</v>
      </c>
      <c r="CV47" s="42"/>
      <c r="CW47" s="42"/>
      <c r="CX47" s="42"/>
      <c r="CY47" s="42">
        <v>0.35375000000000001</v>
      </c>
      <c r="CZ47" s="42">
        <v>0.37684000000000001</v>
      </c>
      <c r="DA47" s="42">
        <v>0.15110000000000001</v>
      </c>
      <c r="DE47" s="31"/>
      <c r="DG47" s="26"/>
      <c r="DH47" s="1">
        <f t="shared" si="7"/>
        <v>5</v>
      </c>
      <c r="DI47" s="42">
        <v>0.96118000000000003</v>
      </c>
      <c r="DJ47" s="42">
        <v>0.95499000000000001</v>
      </c>
      <c r="DK47" s="42">
        <v>0.41950999999999999</v>
      </c>
      <c r="DL47" s="42"/>
      <c r="DM47" s="42"/>
      <c r="DN47" s="42"/>
      <c r="DO47" s="42">
        <v>0.98628000000000005</v>
      </c>
      <c r="DP47" s="42">
        <v>0.98511000000000004</v>
      </c>
      <c r="DQ47" s="42">
        <v>0.42703999999999998</v>
      </c>
      <c r="DW47" s="1">
        <f t="shared" si="8"/>
        <v>5</v>
      </c>
      <c r="DX47" s="42">
        <v>0.89742</v>
      </c>
      <c r="DY47" s="42">
        <v>0.94813000000000003</v>
      </c>
      <c r="DZ47" s="42">
        <v>0.42000999999999999</v>
      </c>
      <c r="EA47" s="42"/>
      <c r="EB47" s="42"/>
      <c r="EC47" s="42"/>
      <c r="ED47" s="42">
        <v>0.86495999999999995</v>
      </c>
      <c r="EE47" s="42">
        <v>0.93139000000000005</v>
      </c>
      <c r="EF47" s="42">
        <v>0.41800999999999999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>
        <v>0.23829</v>
      </c>
      <c r="D48" s="42">
        <v>2.1419000000000001E-2</v>
      </c>
      <c r="E48" s="42">
        <v>1.9188E-2</v>
      </c>
      <c r="F48" s="42">
        <v>5.2060000000000002E-2</v>
      </c>
      <c r="G48" s="42">
        <v>0.24379000000000001</v>
      </c>
      <c r="H48" s="42">
        <v>2.1568E-2</v>
      </c>
      <c r="I48" s="42">
        <v>3.8672999999999999E-2</v>
      </c>
      <c r="J48" s="42">
        <v>6.9314000000000001E-2</v>
      </c>
      <c r="U48" s="1">
        <f t="shared" si="0"/>
        <v>6</v>
      </c>
      <c r="V48" s="42">
        <v>0.25642999999999999</v>
      </c>
      <c r="W48" s="42">
        <v>8.7758000000000003E-3</v>
      </c>
      <c r="X48" s="42">
        <v>1.8294999999999999E-2</v>
      </c>
      <c r="Y48" s="42">
        <v>1.7104999999999999E-2</v>
      </c>
      <c r="Z48" s="42">
        <v>0.25197000000000003</v>
      </c>
      <c r="AA48" s="42">
        <v>1.0411999999999999E-2</v>
      </c>
      <c r="AB48" s="42">
        <v>2.6030000000000001E-2</v>
      </c>
      <c r="AC48" s="42">
        <v>3.8672999999999999E-2</v>
      </c>
      <c r="AL48" s="31"/>
      <c r="AO48" s="5">
        <f t="shared" si="3"/>
        <v>6</v>
      </c>
      <c r="AP48" s="42">
        <v>0.23085</v>
      </c>
      <c r="AQ48" s="42"/>
      <c r="AR48" s="42"/>
      <c r="AS48" s="42"/>
      <c r="AT48" s="42">
        <v>0.25226999999999999</v>
      </c>
      <c r="AU48" s="42"/>
      <c r="AV48" s="42"/>
      <c r="AW48" s="42"/>
      <c r="BH48" s="1">
        <f t="shared" si="4"/>
        <v>6</v>
      </c>
      <c r="BI48" s="42">
        <v>0.25777</v>
      </c>
      <c r="BJ48" s="42"/>
      <c r="BK48" s="42"/>
      <c r="BL48" s="42"/>
      <c r="BM48" s="42">
        <v>0.25628000000000001</v>
      </c>
      <c r="BN48" s="42"/>
      <c r="BO48" s="42"/>
      <c r="BP48" s="42"/>
      <c r="BY48" s="31"/>
      <c r="CC48" s="26"/>
      <c r="CD48" s="1">
        <f t="shared" si="5"/>
        <v>6</v>
      </c>
      <c r="CE48" s="42">
        <v>0.43791999999999998</v>
      </c>
      <c r="CF48" s="42">
        <v>0.44127</v>
      </c>
      <c r="CG48" s="42">
        <v>0.21468999999999999</v>
      </c>
      <c r="CH48" s="42"/>
      <c r="CI48" s="42"/>
      <c r="CJ48" s="42"/>
      <c r="CK48" s="42">
        <v>0.44127</v>
      </c>
      <c r="CL48" s="42">
        <v>0.44378000000000001</v>
      </c>
      <c r="CM48" s="42">
        <v>0.22323000000000001</v>
      </c>
      <c r="CR48" s="1">
        <f t="shared" si="6"/>
        <v>6</v>
      </c>
      <c r="CS48" s="42">
        <v>0.41599999999999998</v>
      </c>
      <c r="CT48" s="42">
        <v>0.44092999999999999</v>
      </c>
      <c r="CU48" s="42">
        <v>0.21335000000000001</v>
      </c>
      <c r="CV48" s="42"/>
      <c r="CW48" s="42"/>
      <c r="CX48" s="42"/>
      <c r="CY48" s="42">
        <v>0.39843000000000001</v>
      </c>
      <c r="CZ48" s="42">
        <v>0.42954999999999999</v>
      </c>
      <c r="DA48" s="42">
        <v>0.21385999999999999</v>
      </c>
      <c r="DE48" s="31"/>
      <c r="DG48" s="26"/>
      <c r="DH48" s="1">
        <f t="shared" si="7"/>
        <v>6</v>
      </c>
      <c r="DI48" s="42">
        <v>0.98946000000000001</v>
      </c>
      <c r="DJ48" s="42">
        <v>0.99080000000000001</v>
      </c>
      <c r="DK48" s="42">
        <v>0.47088000000000002</v>
      </c>
      <c r="DL48" s="42"/>
      <c r="DM48" s="42"/>
      <c r="DN48" s="42"/>
      <c r="DO48" s="42">
        <v>0.99950000000000006</v>
      </c>
      <c r="DP48" s="42">
        <v>0.99966999999999995</v>
      </c>
      <c r="DQ48" s="42">
        <v>0.48092000000000001</v>
      </c>
      <c r="DW48" s="1">
        <f t="shared" si="8"/>
        <v>6</v>
      </c>
      <c r="DX48" s="42">
        <v>0.96921000000000002</v>
      </c>
      <c r="DY48" s="42">
        <v>0.98628000000000005</v>
      </c>
      <c r="DZ48" s="42">
        <v>0.47088000000000002</v>
      </c>
      <c r="EA48" s="42"/>
      <c r="EB48" s="42"/>
      <c r="EC48" s="42"/>
      <c r="ED48" s="42">
        <v>0.95230999999999999</v>
      </c>
      <c r="EE48" s="42">
        <v>0.98494000000000004</v>
      </c>
      <c r="EF48" s="42">
        <v>0.47038000000000002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>
        <v>0.30314000000000002</v>
      </c>
      <c r="D49" s="42">
        <v>7.3181999999999997E-2</v>
      </c>
      <c r="E49" s="42">
        <v>9.6683000000000005E-2</v>
      </c>
      <c r="F49" s="42">
        <v>0.10918</v>
      </c>
      <c r="G49" s="42">
        <v>0.30908999999999998</v>
      </c>
      <c r="H49" s="42">
        <v>7.4520000000000003E-2</v>
      </c>
      <c r="I49" s="42">
        <v>0.12227</v>
      </c>
      <c r="J49" s="42">
        <v>0.14710999999999999</v>
      </c>
      <c r="U49" s="1">
        <f t="shared" si="0"/>
        <v>7</v>
      </c>
      <c r="V49" s="42">
        <v>0.31086999999999998</v>
      </c>
      <c r="W49" s="42">
        <v>4.9234E-2</v>
      </c>
      <c r="X49" s="42">
        <v>0.10918</v>
      </c>
      <c r="Y49" s="42">
        <v>6.7529000000000006E-2</v>
      </c>
      <c r="Z49" s="42">
        <v>0.31086999999999998</v>
      </c>
      <c r="AA49" s="42">
        <v>5.2655E-2</v>
      </c>
      <c r="AB49" s="42">
        <v>0.12361</v>
      </c>
      <c r="AC49" s="42">
        <v>0.11557000000000001</v>
      </c>
      <c r="AL49" s="31"/>
      <c r="AO49" s="5">
        <f t="shared" si="3"/>
        <v>7</v>
      </c>
      <c r="AP49" s="42">
        <v>0.28989999999999999</v>
      </c>
      <c r="AQ49" s="42"/>
      <c r="AR49" s="42"/>
      <c r="AS49" s="42"/>
      <c r="AT49" s="42">
        <v>0.31072</v>
      </c>
      <c r="AU49" s="42"/>
      <c r="AV49" s="42"/>
      <c r="AW49" s="42"/>
      <c r="BH49" s="1">
        <f t="shared" si="4"/>
        <v>7</v>
      </c>
      <c r="BI49" s="42">
        <v>0.30463000000000001</v>
      </c>
      <c r="BJ49" s="42"/>
      <c r="BK49" s="42"/>
      <c r="BL49" s="42"/>
      <c r="BM49" s="42">
        <v>0.30476999999999999</v>
      </c>
      <c r="BN49" s="42"/>
      <c r="BO49" s="42"/>
      <c r="BP49" s="42"/>
      <c r="BY49" s="31"/>
      <c r="CC49" s="26"/>
      <c r="CD49" s="1">
        <f t="shared" si="5"/>
        <v>7</v>
      </c>
      <c r="CE49" s="42">
        <v>0.47539999999999999</v>
      </c>
      <c r="CF49" s="42">
        <v>0.47858000000000001</v>
      </c>
      <c r="CG49" s="42">
        <v>0.26121</v>
      </c>
      <c r="CH49" s="42"/>
      <c r="CI49" s="42"/>
      <c r="CJ49" s="42"/>
      <c r="CK49" s="42">
        <v>0.48727999999999999</v>
      </c>
      <c r="CL49" s="42">
        <v>0.48946000000000001</v>
      </c>
      <c r="CM49" s="42">
        <v>0.27711000000000002</v>
      </c>
      <c r="CR49" s="1">
        <f t="shared" si="6"/>
        <v>7</v>
      </c>
      <c r="CS49" s="42">
        <v>0.47122000000000003</v>
      </c>
      <c r="CT49" s="42">
        <v>0.48376999999999998</v>
      </c>
      <c r="CU49" s="42">
        <v>0.26523000000000002</v>
      </c>
      <c r="CV49" s="42"/>
      <c r="CW49" s="42"/>
      <c r="CX49" s="42"/>
      <c r="CY49" s="42">
        <v>0.45649000000000001</v>
      </c>
      <c r="CZ49" s="42">
        <v>0.47992000000000001</v>
      </c>
      <c r="DA49" s="42">
        <v>0.26506000000000002</v>
      </c>
      <c r="DE49" s="31"/>
      <c r="DG49" s="26"/>
      <c r="DH49" s="1">
        <f t="shared" si="7"/>
        <v>7</v>
      </c>
      <c r="DI49" s="42">
        <v>0.99916000000000005</v>
      </c>
      <c r="DJ49" s="42">
        <v>0.99765999999999999</v>
      </c>
      <c r="DK49" s="42">
        <v>0.52710999999999997</v>
      </c>
      <c r="DL49" s="42"/>
      <c r="DM49" s="42"/>
      <c r="DN49" s="42"/>
      <c r="DO49" s="42">
        <v>1</v>
      </c>
      <c r="DP49" s="42">
        <v>1</v>
      </c>
      <c r="DQ49" s="42">
        <v>0.53195999999999999</v>
      </c>
      <c r="DW49" s="1">
        <f t="shared" si="8"/>
        <v>7</v>
      </c>
      <c r="DX49" s="42">
        <v>0.99465000000000003</v>
      </c>
      <c r="DY49" s="42">
        <v>0.99950000000000006</v>
      </c>
      <c r="DZ49" s="42">
        <v>0.51590000000000003</v>
      </c>
      <c r="EA49" s="42"/>
      <c r="EB49" s="42"/>
      <c r="EC49" s="42"/>
      <c r="ED49" s="42">
        <v>0.99095999999999995</v>
      </c>
      <c r="EE49" s="42">
        <v>0.99565000000000003</v>
      </c>
      <c r="EF49" s="42">
        <v>0.51590000000000003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>
        <v>0.34478999999999999</v>
      </c>
      <c r="D50" s="42">
        <v>0.14174999999999999</v>
      </c>
      <c r="E50" s="42">
        <v>0.2014</v>
      </c>
      <c r="F50" s="42">
        <v>0.18667</v>
      </c>
      <c r="G50" s="42">
        <v>0.35148000000000001</v>
      </c>
      <c r="H50" s="42">
        <v>0.16109000000000001</v>
      </c>
      <c r="I50" s="42">
        <v>0.21895000000000001</v>
      </c>
      <c r="J50" s="42">
        <v>0.24676000000000001</v>
      </c>
      <c r="U50" s="1">
        <f t="shared" si="0"/>
        <v>8</v>
      </c>
      <c r="V50" s="42">
        <v>0.34478999999999999</v>
      </c>
      <c r="W50" s="42">
        <v>0.14249999999999999</v>
      </c>
      <c r="X50" s="42">
        <v>0.23100000000000001</v>
      </c>
      <c r="Y50" s="42">
        <v>0.17626</v>
      </c>
      <c r="Z50" s="42">
        <v>0.34508</v>
      </c>
      <c r="AA50" s="42">
        <v>0.14532</v>
      </c>
      <c r="AB50" s="42">
        <v>0.24037</v>
      </c>
      <c r="AC50" s="42">
        <v>0.21834999999999999</v>
      </c>
      <c r="AL50" s="31"/>
      <c r="AO50" s="5">
        <f t="shared" si="3"/>
        <v>8</v>
      </c>
      <c r="AP50" s="42">
        <v>0.34255999999999998</v>
      </c>
      <c r="AQ50" s="42"/>
      <c r="AR50" s="42"/>
      <c r="AS50" s="42"/>
      <c r="AT50" s="42">
        <v>0.35014000000000001</v>
      </c>
      <c r="AU50" s="42"/>
      <c r="AV50" s="42"/>
      <c r="AW50" s="42"/>
      <c r="BH50" s="1">
        <f t="shared" si="4"/>
        <v>8</v>
      </c>
      <c r="BI50" s="42">
        <v>0.34046999999999999</v>
      </c>
      <c r="BJ50" s="42"/>
      <c r="BK50" s="42"/>
      <c r="BL50" s="42"/>
      <c r="BM50" s="42">
        <v>0.34106999999999998</v>
      </c>
      <c r="BN50" s="42"/>
      <c r="BO50" s="42"/>
      <c r="BP50" s="42"/>
      <c r="BY50" s="31"/>
      <c r="CC50" s="26"/>
      <c r="CD50" s="1">
        <f t="shared" si="5"/>
        <v>8</v>
      </c>
      <c r="CE50" s="42">
        <v>0.50802999999999998</v>
      </c>
      <c r="CF50" s="42">
        <v>0.50785999999999998</v>
      </c>
      <c r="CG50" s="42">
        <v>0.30957000000000001</v>
      </c>
      <c r="CH50" s="42"/>
      <c r="CI50" s="42"/>
      <c r="CJ50" s="42"/>
      <c r="CK50" s="42">
        <v>0.51439000000000001</v>
      </c>
      <c r="CL50" s="42">
        <v>0.51656999999999997</v>
      </c>
      <c r="CM50" s="42">
        <v>0.32279000000000002</v>
      </c>
      <c r="CR50" s="1">
        <f t="shared" si="6"/>
        <v>8</v>
      </c>
      <c r="CS50" s="42">
        <v>0.49564999999999998</v>
      </c>
      <c r="CT50" s="42">
        <v>0.50300999999999996</v>
      </c>
      <c r="CU50" s="42">
        <v>0.30740000000000001</v>
      </c>
      <c r="CV50" s="42"/>
      <c r="CW50" s="42"/>
      <c r="CX50" s="42"/>
      <c r="CY50" s="42">
        <v>0.49297000000000002</v>
      </c>
      <c r="CZ50" s="42">
        <v>0.50451999999999997</v>
      </c>
      <c r="DA50" s="42">
        <v>0.31091000000000002</v>
      </c>
      <c r="DE50" s="31"/>
      <c r="DG50" s="26"/>
      <c r="DH50" s="1">
        <f t="shared" si="7"/>
        <v>8</v>
      </c>
      <c r="DI50" s="42">
        <v>1</v>
      </c>
      <c r="DJ50" s="42">
        <v>1</v>
      </c>
      <c r="DK50" s="42">
        <v>0.57847999999999999</v>
      </c>
      <c r="DL50" s="42"/>
      <c r="DM50" s="42"/>
      <c r="DN50" s="42"/>
      <c r="DO50" s="42">
        <v>1</v>
      </c>
      <c r="DP50" s="42">
        <v>1</v>
      </c>
      <c r="DQ50" s="42">
        <v>0.58684999999999998</v>
      </c>
      <c r="DW50" s="1">
        <f t="shared" si="8"/>
        <v>8</v>
      </c>
      <c r="DX50" s="42">
        <v>0.99916000000000005</v>
      </c>
      <c r="DY50" s="42">
        <v>1</v>
      </c>
      <c r="DZ50" s="42">
        <v>0.56727000000000005</v>
      </c>
      <c r="EA50" s="42"/>
      <c r="EB50" s="42"/>
      <c r="EC50" s="42"/>
      <c r="ED50" s="42">
        <v>0.99833000000000005</v>
      </c>
      <c r="EE50" s="42">
        <v>0.999</v>
      </c>
      <c r="EF50" s="42">
        <v>0.56911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>
        <v>0.39506000000000002</v>
      </c>
      <c r="D51" s="42">
        <v>0.22029000000000001</v>
      </c>
      <c r="E51" s="42">
        <v>0.29243000000000002</v>
      </c>
      <c r="F51" s="42">
        <v>0.27012000000000003</v>
      </c>
      <c r="G51" s="42">
        <v>0.40368999999999999</v>
      </c>
      <c r="H51" s="42">
        <v>0.24840000000000001</v>
      </c>
      <c r="I51" s="42">
        <v>0.30476999999999999</v>
      </c>
      <c r="J51" s="42">
        <v>0.31296000000000002</v>
      </c>
      <c r="U51" s="1">
        <f t="shared" si="0"/>
        <v>9</v>
      </c>
      <c r="V51" s="42">
        <v>0.39015</v>
      </c>
      <c r="W51" s="42">
        <v>0.22817000000000001</v>
      </c>
      <c r="X51" s="42">
        <v>0.30686000000000002</v>
      </c>
      <c r="Y51" s="42">
        <v>0.26713999999999999</v>
      </c>
      <c r="Z51" s="42">
        <v>0.38777</v>
      </c>
      <c r="AA51" s="42">
        <v>0.23680000000000001</v>
      </c>
      <c r="AB51" s="42">
        <v>0.30879000000000001</v>
      </c>
      <c r="AC51" s="42">
        <v>0.29138999999999998</v>
      </c>
      <c r="AL51" s="31"/>
      <c r="AO51" s="5">
        <f t="shared" si="3"/>
        <v>9</v>
      </c>
      <c r="AP51" s="42">
        <v>0.38836999999999999</v>
      </c>
      <c r="AQ51" s="42"/>
      <c r="AR51" s="42"/>
      <c r="AS51" s="42"/>
      <c r="AT51" s="42">
        <v>0.39372000000000001</v>
      </c>
      <c r="AU51" s="42"/>
      <c r="AV51" s="42"/>
      <c r="AW51" s="42"/>
      <c r="BH51" s="1">
        <f t="shared" si="4"/>
        <v>9</v>
      </c>
      <c r="BI51" s="42">
        <v>0.37706000000000001</v>
      </c>
      <c r="BJ51" s="42"/>
      <c r="BK51" s="42"/>
      <c r="BL51" s="42"/>
      <c r="BM51" s="42">
        <v>0.37393999999999999</v>
      </c>
      <c r="BN51" s="42"/>
      <c r="BO51" s="42"/>
      <c r="BP51" s="42"/>
      <c r="BY51" s="31"/>
      <c r="CC51" s="26"/>
      <c r="CD51" s="1">
        <f t="shared" si="5"/>
        <v>9</v>
      </c>
      <c r="CE51" s="42">
        <v>0.55872999999999995</v>
      </c>
      <c r="CF51" s="42">
        <v>0.56108000000000002</v>
      </c>
      <c r="CG51" s="42">
        <v>0.34955999999999998</v>
      </c>
      <c r="CH51" s="42"/>
      <c r="CI51" s="42"/>
      <c r="CJ51" s="42"/>
      <c r="CK51" s="42">
        <v>0.54852999999999996</v>
      </c>
      <c r="CL51" s="42">
        <v>0.55740000000000001</v>
      </c>
      <c r="CM51" s="42">
        <v>0.36931000000000003</v>
      </c>
      <c r="CR51" s="1">
        <f t="shared" si="6"/>
        <v>9</v>
      </c>
      <c r="CS51" s="42">
        <v>0.50887000000000004</v>
      </c>
      <c r="CT51" s="42">
        <v>0.52041000000000004</v>
      </c>
      <c r="CU51" s="42">
        <v>0.34688999999999998</v>
      </c>
      <c r="CV51" s="42"/>
      <c r="CW51" s="42"/>
      <c r="CX51" s="42"/>
      <c r="CY51" s="42">
        <v>0.50668999999999997</v>
      </c>
      <c r="CZ51" s="42">
        <v>0.52425999999999995</v>
      </c>
      <c r="DA51" s="42">
        <v>0.35224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0.63637999999999995</v>
      </c>
      <c r="DL51" s="42"/>
      <c r="DM51" s="42"/>
      <c r="DN51" s="42"/>
      <c r="DO51" s="42">
        <v>1</v>
      </c>
      <c r="DP51" s="42">
        <v>1</v>
      </c>
      <c r="DQ51" s="42">
        <v>0.64776</v>
      </c>
      <c r="DW51" s="1">
        <f t="shared" si="8"/>
        <v>9</v>
      </c>
      <c r="DX51" s="42">
        <v>1</v>
      </c>
      <c r="DY51" s="42">
        <v>1</v>
      </c>
      <c r="DZ51" s="42">
        <v>0.62316000000000005</v>
      </c>
      <c r="EA51" s="42"/>
      <c r="EB51" s="42"/>
      <c r="EC51" s="42"/>
      <c r="ED51" s="42">
        <v>0.99933000000000005</v>
      </c>
      <c r="EE51" s="42">
        <v>1</v>
      </c>
      <c r="EF51" s="42">
        <v>0.62365999999999999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>
        <v>0.4501</v>
      </c>
      <c r="D52" s="42">
        <v>0.27368999999999999</v>
      </c>
      <c r="E52" s="42">
        <v>0.34404000000000001</v>
      </c>
      <c r="F52" s="42">
        <v>0.33035999999999999</v>
      </c>
      <c r="G52" s="42">
        <v>0.45843</v>
      </c>
      <c r="H52" s="42">
        <v>0.29198000000000002</v>
      </c>
      <c r="I52" s="42">
        <v>0.35564000000000001</v>
      </c>
      <c r="J52" s="42">
        <v>0.36382999999999999</v>
      </c>
      <c r="U52" s="1">
        <f t="shared" si="0"/>
        <v>10</v>
      </c>
      <c r="V52" s="42">
        <v>0.44696999999999998</v>
      </c>
      <c r="W52" s="42">
        <v>0.2777</v>
      </c>
      <c r="X52" s="42">
        <v>0.34419</v>
      </c>
      <c r="Y52" s="42">
        <v>0.31592999999999999</v>
      </c>
      <c r="Z52" s="42">
        <v>0.44830999999999999</v>
      </c>
      <c r="AA52" s="42">
        <v>0.27860000000000001</v>
      </c>
      <c r="AB52" s="42">
        <v>0.34805999999999998</v>
      </c>
      <c r="AC52" s="42">
        <v>0.33155000000000001</v>
      </c>
      <c r="AL52" s="31"/>
      <c r="AO52" s="5">
        <f t="shared" si="3"/>
        <v>10</v>
      </c>
      <c r="AP52" s="42">
        <v>0.43790000000000001</v>
      </c>
      <c r="AQ52" s="42"/>
      <c r="AR52" s="42"/>
      <c r="AS52" s="42"/>
      <c r="AT52" s="42">
        <v>0.45024999999999998</v>
      </c>
      <c r="AU52" s="42"/>
      <c r="AV52" s="42"/>
      <c r="AW52" s="42"/>
      <c r="BH52" s="1">
        <f t="shared" si="4"/>
        <v>10</v>
      </c>
      <c r="BI52" s="42">
        <v>0.42853000000000002</v>
      </c>
      <c r="BJ52" s="42"/>
      <c r="BK52" s="42"/>
      <c r="BL52" s="42"/>
      <c r="BM52" s="42">
        <v>0.42688999999999999</v>
      </c>
      <c r="BN52" s="42"/>
      <c r="BO52" s="42"/>
      <c r="BP52" s="42"/>
      <c r="BY52" s="31"/>
      <c r="CC52" s="26"/>
      <c r="CD52" s="1">
        <f t="shared" si="5"/>
        <v>10</v>
      </c>
      <c r="CE52" s="42">
        <v>0.62768000000000002</v>
      </c>
      <c r="CF52" s="42">
        <v>0.63588</v>
      </c>
      <c r="CG52" s="42">
        <v>0.39140000000000003</v>
      </c>
      <c r="CH52" s="42"/>
      <c r="CI52" s="42"/>
      <c r="CJ52" s="42"/>
      <c r="CK52" s="42">
        <v>0.59504999999999997</v>
      </c>
      <c r="CL52" s="42">
        <v>0.60826999999999998</v>
      </c>
      <c r="CM52" s="42">
        <v>0.40511999999999998</v>
      </c>
      <c r="CR52" s="1">
        <f t="shared" si="6"/>
        <v>10</v>
      </c>
      <c r="CS52" s="42">
        <v>0.52727999999999997</v>
      </c>
      <c r="CT52" s="42">
        <v>0.55755999999999994</v>
      </c>
      <c r="CU52" s="42">
        <v>0.38202999999999998</v>
      </c>
      <c r="CV52" s="42"/>
      <c r="CW52" s="42"/>
      <c r="CX52" s="42"/>
      <c r="CY52" s="42">
        <v>0.52693999999999996</v>
      </c>
      <c r="CZ52" s="42">
        <v>0.55755999999999994</v>
      </c>
      <c r="DA52" s="42">
        <v>0.38536999999999999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0.69244000000000006</v>
      </c>
      <c r="DL52" s="42"/>
      <c r="DM52" s="42"/>
      <c r="DN52" s="42"/>
      <c r="DO52" s="42">
        <v>1</v>
      </c>
      <c r="DP52" s="42">
        <v>1</v>
      </c>
      <c r="DQ52" s="42">
        <v>0.70916999999999997</v>
      </c>
      <c r="DW52" s="1">
        <f t="shared" si="8"/>
        <v>10</v>
      </c>
      <c r="DX52" s="42">
        <v>1</v>
      </c>
      <c r="DY52" s="42">
        <v>1</v>
      </c>
      <c r="DZ52" s="42">
        <v>0.68139000000000005</v>
      </c>
      <c r="EA52" s="42"/>
      <c r="EB52" s="42"/>
      <c r="EC52" s="42"/>
      <c r="ED52" s="42">
        <v>1</v>
      </c>
      <c r="EE52" s="42">
        <v>1</v>
      </c>
      <c r="EF52" s="42">
        <v>0.68657999999999997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>
        <v>0.48624000000000001</v>
      </c>
      <c r="D53" s="42">
        <v>0.30714999999999998</v>
      </c>
      <c r="E53" s="42">
        <v>0.40711000000000003</v>
      </c>
      <c r="F53" s="42">
        <v>0.37840000000000001</v>
      </c>
      <c r="G53" s="42">
        <v>0.49025999999999997</v>
      </c>
      <c r="H53" s="42">
        <v>0.3201</v>
      </c>
      <c r="I53" s="42">
        <v>0.41067999999999999</v>
      </c>
      <c r="J53" s="42">
        <v>0.40085999999999999</v>
      </c>
      <c r="U53" s="1">
        <f t="shared" si="0"/>
        <v>11</v>
      </c>
      <c r="V53" s="42">
        <v>0.48535</v>
      </c>
      <c r="W53" s="42">
        <v>0.30536999999999997</v>
      </c>
      <c r="X53" s="42">
        <v>0.40145999999999998</v>
      </c>
      <c r="Y53" s="42">
        <v>0.34955000000000003</v>
      </c>
      <c r="Z53" s="42">
        <v>0.48713000000000001</v>
      </c>
      <c r="AA53" s="42">
        <v>0.31117</v>
      </c>
      <c r="AB53" s="42">
        <v>0.39938000000000001</v>
      </c>
      <c r="AC53" s="42">
        <v>0.36978</v>
      </c>
      <c r="AL53" s="31"/>
      <c r="AO53" s="5">
        <f t="shared" si="3"/>
        <v>11</v>
      </c>
      <c r="AP53" s="42">
        <v>0.47092000000000001</v>
      </c>
      <c r="AQ53" s="42"/>
      <c r="AR53" s="42"/>
      <c r="AS53" s="42"/>
      <c r="AT53" s="42">
        <v>0.48355999999999999</v>
      </c>
      <c r="AU53" s="42"/>
      <c r="AV53" s="42"/>
      <c r="AW53" s="42"/>
      <c r="BH53" s="1">
        <f t="shared" si="4"/>
        <v>11</v>
      </c>
      <c r="BI53" s="42">
        <v>0.47315000000000002</v>
      </c>
      <c r="BJ53" s="42"/>
      <c r="BK53" s="42"/>
      <c r="BL53" s="42"/>
      <c r="BM53" s="42">
        <v>0.47478999999999999</v>
      </c>
      <c r="BN53" s="42"/>
      <c r="BO53" s="42"/>
      <c r="BP53" s="42"/>
      <c r="BY53" s="31"/>
      <c r="CC53" s="26"/>
      <c r="CD53" s="1">
        <f t="shared" si="5"/>
        <v>11</v>
      </c>
      <c r="CE53" s="42">
        <v>0.70130999999999999</v>
      </c>
      <c r="CF53" s="42">
        <v>0.71284999999999998</v>
      </c>
      <c r="CG53" s="42">
        <v>0.42537000000000003</v>
      </c>
      <c r="CH53" s="42"/>
      <c r="CI53" s="42"/>
      <c r="CJ53" s="42"/>
      <c r="CK53" s="42">
        <v>0.69259999999999999</v>
      </c>
      <c r="CL53" s="42">
        <v>0.70465</v>
      </c>
      <c r="CM53" s="42">
        <v>0.43841999999999998</v>
      </c>
      <c r="CR53" s="1">
        <f t="shared" si="6"/>
        <v>11</v>
      </c>
      <c r="CS53" s="42">
        <v>0.57128999999999996</v>
      </c>
      <c r="CT53" s="42">
        <v>0.62483</v>
      </c>
      <c r="CU53" s="42">
        <v>0.41064000000000001</v>
      </c>
      <c r="CV53" s="42"/>
      <c r="CW53" s="42"/>
      <c r="CX53" s="42"/>
      <c r="CY53" s="42">
        <v>0.57011000000000001</v>
      </c>
      <c r="CZ53" s="42">
        <v>0.624</v>
      </c>
      <c r="DA53" s="42">
        <v>0.41950999999999999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0.74363999999999997</v>
      </c>
      <c r="DL53" s="42"/>
      <c r="DM53" s="42"/>
      <c r="DN53" s="42"/>
      <c r="DO53" s="42">
        <v>1</v>
      </c>
      <c r="DP53" s="42">
        <v>1</v>
      </c>
      <c r="DQ53" s="42">
        <v>0.76773999999999998</v>
      </c>
      <c r="DW53" s="1">
        <f t="shared" si="8"/>
        <v>11</v>
      </c>
      <c r="DX53" s="42">
        <v>1</v>
      </c>
      <c r="DY53" s="42">
        <v>1</v>
      </c>
      <c r="DZ53" s="42">
        <v>0.73995999999999995</v>
      </c>
      <c r="EA53" s="42"/>
      <c r="EB53" s="42"/>
      <c r="EC53" s="42"/>
      <c r="ED53" s="42">
        <v>1</v>
      </c>
      <c r="EE53" s="42">
        <v>1</v>
      </c>
      <c r="EF53" s="42">
        <v>0.74063000000000001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>
        <v>0.49784</v>
      </c>
      <c r="D54" s="42">
        <v>0.32679000000000002</v>
      </c>
      <c r="E54" s="42">
        <v>0.46422999999999998</v>
      </c>
      <c r="F54" s="42">
        <v>0.42213000000000001</v>
      </c>
      <c r="G54" s="42">
        <v>0.49902999999999997</v>
      </c>
      <c r="H54" s="42">
        <v>0.33988000000000002</v>
      </c>
      <c r="I54" s="42">
        <v>0.46600999999999998</v>
      </c>
      <c r="J54" s="42">
        <v>0.46050999999999997</v>
      </c>
      <c r="U54" s="1">
        <f t="shared" si="0"/>
        <v>12</v>
      </c>
      <c r="V54" s="42">
        <v>0.49784</v>
      </c>
      <c r="W54" s="42">
        <v>0.32679000000000002</v>
      </c>
      <c r="X54" s="42">
        <v>0.45634000000000002</v>
      </c>
      <c r="Y54" s="42">
        <v>0.39149</v>
      </c>
      <c r="Z54" s="42">
        <v>0.49902999999999997</v>
      </c>
      <c r="AA54" s="42">
        <v>0.33051000000000003</v>
      </c>
      <c r="AB54" s="42">
        <v>0.45649000000000001</v>
      </c>
      <c r="AC54" s="42">
        <v>0.41797000000000001</v>
      </c>
      <c r="AL54" s="31"/>
      <c r="AO54" s="5">
        <f t="shared" si="3"/>
        <v>12</v>
      </c>
      <c r="AP54" s="42">
        <v>0.48758000000000001</v>
      </c>
      <c r="AQ54" s="42"/>
      <c r="AR54" s="42"/>
      <c r="AS54" s="42"/>
      <c r="AT54" s="42">
        <v>0.49887999999999999</v>
      </c>
      <c r="AU54" s="42"/>
      <c r="AV54" s="42"/>
      <c r="AW54" s="42"/>
      <c r="BH54" s="1">
        <f t="shared" si="4"/>
        <v>12</v>
      </c>
      <c r="BI54" s="42">
        <v>0.49426999999999999</v>
      </c>
      <c r="BJ54" s="42"/>
      <c r="BK54" s="42"/>
      <c r="BL54" s="42"/>
      <c r="BM54" s="42">
        <v>0.49620999999999998</v>
      </c>
      <c r="BN54" s="42"/>
      <c r="BO54" s="42"/>
      <c r="BP54" s="42"/>
      <c r="BY54" s="31"/>
      <c r="CC54" s="26"/>
      <c r="CD54" s="1">
        <f t="shared" si="5"/>
        <v>12</v>
      </c>
      <c r="CE54" s="42">
        <v>0.78781999999999996</v>
      </c>
      <c r="CF54" s="42">
        <v>0.79468000000000005</v>
      </c>
      <c r="CG54" s="42">
        <v>0.45884000000000003</v>
      </c>
      <c r="CH54" s="42"/>
      <c r="CI54" s="42"/>
      <c r="CJ54" s="42"/>
      <c r="CK54" s="42">
        <v>0.80437999999999998</v>
      </c>
      <c r="CL54" s="42">
        <v>0.82681000000000004</v>
      </c>
      <c r="CM54" s="42">
        <v>0.47624</v>
      </c>
      <c r="CR54" s="1">
        <f t="shared" si="6"/>
        <v>12</v>
      </c>
      <c r="CS54" s="42">
        <v>0.65027000000000001</v>
      </c>
      <c r="CT54" s="42">
        <v>0.71904000000000001</v>
      </c>
      <c r="CU54" s="42">
        <v>0.43958999999999998</v>
      </c>
      <c r="CV54" s="42"/>
      <c r="CW54" s="42"/>
      <c r="CX54" s="42"/>
      <c r="CY54" s="42">
        <v>0.64207000000000003</v>
      </c>
      <c r="CZ54" s="42">
        <v>0.71252000000000004</v>
      </c>
      <c r="DA54" s="42">
        <v>0.45130999999999999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0.79786000000000001</v>
      </c>
      <c r="DL54" s="42"/>
      <c r="DM54" s="42"/>
      <c r="DN54" s="42"/>
      <c r="DO54" s="42">
        <v>1</v>
      </c>
      <c r="DP54" s="42">
        <v>1</v>
      </c>
      <c r="DQ54" s="42">
        <v>0.81677</v>
      </c>
      <c r="DW54" s="1">
        <f t="shared" si="8"/>
        <v>12</v>
      </c>
      <c r="DX54" s="42">
        <v>1</v>
      </c>
      <c r="DY54" s="42">
        <v>1</v>
      </c>
      <c r="DZ54" s="42">
        <v>0.78949000000000003</v>
      </c>
      <c r="EA54" s="42"/>
      <c r="EB54" s="42"/>
      <c r="EC54" s="42"/>
      <c r="ED54" s="42">
        <v>1</v>
      </c>
      <c r="EE54" s="42">
        <v>1</v>
      </c>
      <c r="EF54" s="42">
        <v>0.78949000000000003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>
        <v>0.50036999999999998</v>
      </c>
      <c r="D55" s="42">
        <v>0.34494000000000002</v>
      </c>
      <c r="E55" s="42">
        <v>0.49353000000000002</v>
      </c>
      <c r="F55" s="42">
        <v>0.46542</v>
      </c>
      <c r="G55" s="42">
        <v>0.50051999999999996</v>
      </c>
      <c r="H55" s="42">
        <v>0.36515999999999998</v>
      </c>
      <c r="I55" s="42">
        <v>0.49397999999999997</v>
      </c>
      <c r="J55" s="42">
        <v>0.48981000000000002</v>
      </c>
      <c r="U55" s="1">
        <f t="shared" si="0"/>
        <v>13</v>
      </c>
      <c r="V55" s="42">
        <v>0.50007000000000001</v>
      </c>
      <c r="W55" s="42">
        <v>0.34017999999999998</v>
      </c>
      <c r="X55" s="42">
        <v>0.48742999999999997</v>
      </c>
      <c r="Y55" s="42">
        <v>0.44324999999999998</v>
      </c>
      <c r="Z55" s="42">
        <v>0.50022</v>
      </c>
      <c r="AA55" s="42">
        <v>0.34791</v>
      </c>
      <c r="AB55" s="42">
        <v>0.49145</v>
      </c>
      <c r="AC55" s="42">
        <v>0.46006000000000002</v>
      </c>
      <c r="AL55" s="31"/>
      <c r="AO55" s="5">
        <f t="shared" si="3"/>
        <v>13</v>
      </c>
      <c r="AP55" s="42">
        <v>0.50244999999999995</v>
      </c>
      <c r="AQ55" s="42"/>
      <c r="AR55" s="42"/>
      <c r="AS55" s="42"/>
      <c r="AT55" s="42">
        <v>0.50573000000000001</v>
      </c>
      <c r="AU55" s="42"/>
      <c r="AV55" s="42"/>
      <c r="AW55" s="42"/>
      <c r="BH55" s="1">
        <f t="shared" si="4"/>
        <v>13</v>
      </c>
      <c r="BI55" s="42">
        <v>0.50022</v>
      </c>
      <c r="BJ55" s="42"/>
      <c r="BK55" s="42"/>
      <c r="BL55" s="42"/>
      <c r="BM55" s="42">
        <v>0.50036999999999998</v>
      </c>
      <c r="BN55" s="42"/>
      <c r="BO55" s="42"/>
      <c r="BP55" s="42"/>
      <c r="BY55" s="31"/>
      <c r="CC55" s="26"/>
      <c r="CD55" s="1">
        <f t="shared" si="5"/>
        <v>13</v>
      </c>
      <c r="CE55" s="42">
        <v>0.86897999999999997</v>
      </c>
      <c r="CF55" s="42">
        <v>0.88319999999999999</v>
      </c>
      <c r="CG55" s="42">
        <v>0.49029</v>
      </c>
      <c r="CH55" s="42"/>
      <c r="CI55" s="42"/>
      <c r="CJ55" s="42"/>
      <c r="CK55" s="42">
        <v>0.90193999999999996</v>
      </c>
      <c r="CL55" s="42">
        <v>0.91030999999999995</v>
      </c>
      <c r="CM55" s="42">
        <v>0.51154999999999995</v>
      </c>
      <c r="CR55" s="1">
        <f t="shared" si="6"/>
        <v>13</v>
      </c>
      <c r="CS55" s="42">
        <v>0.74648999999999999</v>
      </c>
      <c r="CT55" s="42">
        <v>0.81174999999999997</v>
      </c>
      <c r="CU55" s="42">
        <v>0.47205000000000003</v>
      </c>
      <c r="CV55" s="42"/>
      <c r="CW55" s="42"/>
      <c r="CX55" s="42"/>
      <c r="CY55" s="42">
        <v>0.72540000000000004</v>
      </c>
      <c r="CZ55" s="42">
        <v>0.81074000000000002</v>
      </c>
      <c r="DA55" s="42">
        <v>0.48460999999999999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0.84202999999999995</v>
      </c>
      <c r="DL55" s="42"/>
      <c r="DM55" s="42"/>
      <c r="DN55" s="42"/>
      <c r="DO55" s="42">
        <v>1</v>
      </c>
      <c r="DP55" s="42">
        <v>1</v>
      </c>
      <c r="DQ55" s="42">
        <v>0.85877000000000003</v>
      </c>
      <c r="DW55" s="1">
        <f t="shared" si="8"/>
        <v>13</v>
      </c>
      <c r="DX55" s="42">
        <v>1</v>
      </c>
      <c r="DY55" s="42">
        <v>1</v>
      </c>
      <c r="DZ55" s="42">
        <v>0.82681000000000004</v>
      </c>
      <c r="EA55" s="42"/>
      <c r="EB55" s="42"/>
      <c r="EC55" s="42"/>
      <c r="ED55" s="42">
        <v>1</v>
      </c>
      <c r="EE55" s="42">
        <v>1</v>
      </c>
      <c r="EF55" s="42">
        <v>0.83635000000000004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>
        <v>0.50112000000000001</v>
      </c>
      <c r="D56" s="42">
        <v>0.37379000000000001</v>
      </c>
      <c r="E56" s="42">
        <v>0.49933</v>
      </c>
      <c r="F56" s="42">
        <v>0.49174000000000001</v>
      </c>
      <c r="G56" s="42">
        <v>0.50290000000000001</v>
      </c>
      <c r="H56" s="42">
        <v>0.40755999999999998</v>
      </c>
      <c r="I56" s="42">
        <v>0.50022</v>
      </c>
      <c r="J56" s="42">
        <v>0.49978</v>
      </c>
      <c r="U56" s="1">
        <f t="shared" si="0"/>
        <v>14</v>
      </c>
      <c r="V56" s="42">
        <v>0.50082000000000004</v>
      </c>
      <c r="W56" s="42">
        <v>0.35816999999999999</v>
      </c>
      <c r="X56" s="42">
        <v>0.49887999999999999</v>
      </c>
      <c r="Y56" s="42">
        <v>0.47910000000000003</v>
      </c>
      <c r="Z56" s="42">
        <v>0.50066999999999995</v>
      </c>
      <c r="AA56" s="42">
        <v>0.37573000000000001</v>
      </c>
      <c r="AB56" s="42">
        <v>0.49947999999999998</v>
      </c>
      <c r="AC56" s="42">
        <v>0.48862</v>
      </c>
      <c r="AL56" s="31"/>
      <c r="AO56" s="5">
        <f t="shared" si="3"/>
        <v>14</v>
      </c>
      <c r="AP56" s="42">
        <v>0.52059999999999995</v>
      </c>
      <c r="AQ56" s="42"/>
      <c r="AR56" s="42"/>
      <c r="AS56" s="42"/>
      <c r="AT56" s="42">
        <v>0.52298</v>
      </c>
      <c r="AU56" s="42"/>
      <c r="AV56" s="42"/>
      <c r="AW56" s="42"/>
      <c r="BH56" s="1">
        <f t="shared" si="4"/>
        <v>14</v>
      </c>
      <c r="BI56" s="42">
        <v>0.50378999999999996</v>
      </c>
      <c r="BJ56" s="42"/>
      <c r="BK56" s="42"/>
      <c r="BL56" s="42"/>
      <c r="BM56" s="42">
        <v>0.50497999999999998</v>
      </c>
      <c r="BN56" s="42"/>
      <c r="BO56" s="42"/>
      <c r="BP56" s="42"/>
      <c r="BY56" s="31"/>
      <c r="CC56" s="26"/>
      <c r="CD56" s="1">
        <f t="shared" si="5"/>
        <v>14</v>
      </c>
      <c r="CE56" s="42">
        <v>0.93206</v>
      </c>
      <c r="CF56" s="42">
        <v>0.93640999999999996</v>
      </c>
      <c r="CG56" s="42">
        <v>0.52309000000000005</v>
      </c>
      <c r="CH56" s="42"/>
      <c r="CI56" s="42"/>
      <c r="CJ56" s="42"/>
      <c r="CK56" s="42">
        <v>0.96001000000000003</v>
      </c>
      <c r="CL56" s="42">
        <v>0.96318999999999999</v>
      </c>
      <c r="CM56" s="42">
        <v>0.54835999999999996</v>
      </c>
      <c r="CR56" s="1">
        <f t="shared" si="6"/>
        <v>14</v>
      </c>
      <c r="CS56" s="42">
        <v>0.8427</v>
      </c>
      <c r="CT56" s="42">
        <v>0.89458000000000004</v>
      </c>
      <c r="CU56" s="42">
        <v>0.50434999999999997</v>
      </c>
      <c r="CV56" s="42"/>
      <c r="CW56" s="42"/>
      <c r="CX56" s="42"/>
      <c r="CY56" s="42">
        <v>0.82111999999999996</v>
      </c>
      <c r="CZ56" s="42">
        <v>0.89073000000000002</v>
      </c>
      <c r="DA56" s="42">
        <v>0.51556000000000002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0.87517</v>
      </c>
      <c r="DL56" s="42"/>
      <c r="DM56" s="42"/>
      <c r="DN56" s="42"/>
      <c r="DO56" s="42">
        <v>1</v>
      </c>
      <c r="DP56" s="42">
        <v>1</v>
      </c>
      <c r="DQ56" s="42">
        <v>0.89490999999999998</v>
      </c>
      <c r="DW56" s="1">
        <f t="shared" si="8"/>
        <v>14</v>
      </c>
      <c r="DX56" s="42">
        <v>1</v>
      </c>
      <c r="DY56" s="42">
        <v>1</v>
      </c>
      <c r="DZ56" s="42">
        <v>0.86697000000000002</v>
      </c>
      <c r="EA56" s="42"/>
      <c r="EB56" s="42"/>
      <c r="EC56" s="42"/>
      <c r="ED56" s="42">
        <v>1</v>
      </c>
      <c r="EE56" s="42">
        <v>1</v>
      </c>
      <c r="EF56" s="42">
        <v>0.87216000000000005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>
        <v>0.50900000000000001</v>
      </c>
      <c r="D57" s="42">
        <v>0.41559000000000001</v>
      </c>
      <c r="E57" s="42">
        <v>0.50022</v>
      </c>
      <c r="F57" s="42">
        <v>0.49784</v>
      </c>
      <c r="G57" s="42">
        <v>0.51137999999999995</v>
      </c>
      <c r="H57" s="42">
        <v>0.45634000000000002</v>
      </c>
      <c r="I57" s="42">
        <v>0.50112000000000001</v>
      </c>
      <c r="J57" s="42">
        <v>0.50022</v>
      </c>
      <c r="U57" s="1">
        <f t="shared" si="0"/>
        <v>15</v>
      </c>
      <c r="V57" s="42">
        <v>0.50558000000000003</v>
      </c>
      <c r="W57" s="42">
        <v>0.39238000000000001</v>
      </c>
      <c r="X57" s="42">
        <v>0.50022</v>
      </c>
      <c r="Y57" s="42">
        <v>0.49560999999999999</v>
      </c>
      <c r="Z57" s="42">
        <v>0.50527999999999995</v>
      </c>
      <c r="AA57" s="42">
        <v>0.41632999999999998</v>
      </c>
      <c r="AB57" s="42">
        <v>0.50022</v>
      </c>
      <c r="AC57" s="42">
        <v>0.49814000000000003</v>
      </c>
      <c r="AL57" s="31"/>
      <c r="AO57" s="5">
        <f t="shared" si="3"/>
        <v>15</v>
      </c>
      <c r="AP57" s="42">
        <v>0.55184</v>
      </c>
      <c r="AQ57" s="42"/>
      <c r="AR57" s="42"/>
      <c r="AS57" s="42"/>
      <c r="AT57" s="42">
        <v>0.56344000000000005</v>
      </c>
      <c r="AU57" s="42"/>
      <c r="AV57" s="42"/>
      <c r="AW57" s="42"/>
      <c r="BH57" s="1">
        <f t="shared" si="4"/>
        <v>15</v>
      </c>
      <c r="BI57" s="42">
        <v>0.51539000000000001</v>
      </c>
      <c r="BJ57" s="42"/>
      <c r="BK57" s="42"/>
      <c r="BL57" s="42"/>
      <c r="BM57" s="42">
        <v>0.51895999999999998</v>
      </c>
      <c r="BN57" s="42"/>
      <c r="BO57" s="42"/>
      <c r="BP57" s="42"/>
      <c r="BY57" s="31"/>
      <c r="CC57" s="26"/>
      <c r="CD57" s="1">
        <f t="shared" si="5"/>
        <v>15</v>
      </c>
      <c r="CE57" s="42">
        <v>0.97038000000000002</v>
      </c>
      <c r="CF57" s="42">
        <v>0.96636999999999995</v>
      </c>
      <c r="CG57" s="42">
        <v>0.55974000000000002</v>
      </c>
      <c r="CH57" s="42"/>
      <c r="CI57" s="42"/>
      <c r="CJ57" s="42"/>
      <c r="CK57" s="42">
        <v>0.98728000000000005</v>
      </c>
      <c r="CL57" s="42">
        <v>0.98829</v>
      </c>
      <c r="CM57" s="42">
        <v>0.58450000000000002</v>
      </c>
      <c r="CR57" s="1">
        <f t="shared" si="6"/>
        <v>15</v>
      </c>
      <c r="CS57" s="42">
        <v>0.91918</v>
      </c>
      <c r="CT57" s="42">
        <v>0.94796000000000002</v>
      </c>
      <c r="CU57" s="42">
        <v>0.53681000000000001</v>
      </c>
      <c r="CV57" s="42"/>
      <c r="CW57" s="42"/>
      <c r="CX57" s="42"/>
      <c r="CY57" s="42">
        <v>0.90812999999999999</v>
      </c>
      <c r="CZ57" s="42">
        <v>0.95247999999999999</v>
      </c>
      <c r="DA57" s="42">
        <v>0.55003000000000002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0.91247999999999996</v>
      </c>
      <c r="DL57" s="42"/>
      <c r="DM57" s="42"/>
      <c r="DN57" s="42"/>
      <c r="DO57" s="42">
        <v>1</v>
      </c>
      <c r="DP57" s="42">
        <v>1</v>
      </c>
      <c r="DQ57" s="42">
        <v>0.92971999999999999</v>
      </c>
      <c r="DW57" s="1">
        <f t="shared" si="8"/>
        <v>15</v>
      </c>
      <c r="DX57" s="42">
        <v>1</v>
      </c>
      <c r="DY57" s="42">
        <v>1</v>
      </c>
      <c r="DZ57" s="42">
        <v>0.89859</v>
      </c>
      <c r="EA57" s="42"/>
      <c r="EB57" s="42"/>
      <c r="EC57" s="42"/>
      <c r="ED57" s="42">
        <v>1</v>
      </c>
      <c r="EE57" s="42">
        <v>1</v>
      </c>
      <c r="EF57" s="42">
        <v>0.90461999999999998</v>
      </c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>
        <v>0.52625</v>
      </c>
      <c r="D58" s="42">
        <v>0.45471</v>
      </c>
      <c r="E58" s="42">
        <v>0.50112000000000001</v>
      </c>
      <c r="F58" s="42">
        <v>0.50022</v>
      </c>
      <c r="G58" s="42">
        <v>0.54083000000000003</v>
      </c>
      <c r="H58" s="42">
        <v>0.48624000000000001</v>
      </c>
      <c r="I58" s="42">
        <v>0.51568999999999998</v>
      </c>
      <c r="J58" s="42">
        <v>0.50022</v>
      </c>
      <c r="U58" s="1">
        <f t="shared" si="0"/>
        <v>16</v>
      </c>
      <c r="V58" s="42">
        <v>0.51895999999999998</v>
      </c>
      <c r="W58" s="42">
        <v>0.43240000000000001</v>
      </c>
      <c r="X58" s="42">
        <v>0.50112000000000001</v>
      </c>
      <c r="Y58" s="42">
        <v>0.49963000000000002</v>
      </c>
      <c r="Z58" s="42">
        <v>0.51971000000000001</v>
      </c>
      <c r="AA58" s="42">
        <v>0.46081</v>
      </c>
      <c r="AB58" s="42">
        <v>0.50156000000000001</v>
      </c>
      <c r="AC58" s="42">
        <v>0.50007000000000001</v>
      </c>
      <c r="AL58" s="31"/>
      <c r="AO58" s="5">
        <f t="shared" si="3"/>
        <v>16</v>
      </c>
      <c r="AP58" s="42">
        <v>0.63022</v>
      </c>
      <c r="AQ58" s="42"/>
      <c r="AR58" s="42"/>
      <c r="AS58" s="42"/>
      <c r="AT58" s="42">
        <v>0.63439000000000001</v>
      </c>
      <c r="AU58" s="42"/>
      <c r="AV58" s="42"/>
      <c r="AW58" s="42"/>
      <c r="BH58" s="1">
        <f t="shared" si="4"/>
        <v>16</v>
      </c>
      <c r="BI58" s="42">
        <v>0.54766999999999999</v>
      </c>
      <c r="BJ58" s="42"/>
      <c r="BK58" s="42"/>
      <c r="BL58" s="42"/>
      <c r="BM58" s="42">
        <v>0.55303000000000002</v>
      </c>
      <c r="BN58" s="42"/>
      <c r="BO58" s="42"/>
      <c r="BP58" s="42"/>
      <c r="BY58" s="31"/>
      <c r="CC58" s="26"/>
      <c r="CD58" s="1">
        <f t="shared" si="5"/>
        <v>16</v>
      </c>
      <c r="CE58" s="42">
        <v>0.99080000000000001</v>
      </c>
      <c r="CF58" s="42">
        <v>0.99063000000000001</v>
      </c>
      <c r="CG58" s="42">
        <v>0.59655000000000002</v>
      </c>
      <c r="CH58" s="42"/>
      <c r="CI58" s="42"/>
      <c r="CJ58" s="42"/>
      <c r="CK58" s="42">
        <v>0.99648999999999999</v>
      </c>
      <c r="CL58" s="42">
        <v>0.99648999999999999</v>
      </c>
      <c r="CM58" s="42">
        <v>0.62617</v>
      </c>
      <c r="CR58" s="1">
        <f t="shared" si="6"/>
        <v>16</v>
      </c>
      <c r="CS58" s="42">
        <v>0.96719999999999995</v>
      </c>
      <c r="CT58" s="42">
        <v>0.97841</v>
      </c>
      <c r="CU58" s="42">
        <v>0.56911</v>
      </c>
      <c r="CV58" s="42"/>
      <c r="CW58" s="42"/>
      <c r="CX58" s="42"/>
      <c r="CY58" s="42">
        <v>0.95984000000000003</v>
      </c>
      <c r="CZ58" s="42">
        <v>0.98460999999999999</v>
      </c>
      <c r="DA58" s="42">
        <v>0.57798000000000005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0.94127000000000005</v>
      </c>
      <c r="DL58" s="42"/>
      <c r="DM58" s="42"/>
      <c r="DN58" s="42"/>
      <c r="DO58" s="42">
        <v>1</v>
      </c>
      <c r="DP58" s="42">
        <v>1</v>
      </c>
      <c r="DQ58" s="42">
        <v>0.95616000000000001</v>
      </c>
      <c r="DW58" s="1">
        <f t="shared" si="8"/>
        <v>16</v>
      </c>
      <c r="DX58" s="42">
        <v>1</v>
      </c>
      <c r="DY58" s="42">
        <v>1</v>
      </c>
      <c r="DZ58" s="42">
        <v>0.92703999999999998</v>
      </c>
      <c r="EA58" s="42"/>
      <c r="EB58" s="42"/>
      <c r="EC58" s="42"/>
      <c r="ED58" s="42">
        <v>1</v>
      </c>
      <c r="EE58" s="42">
        <v>1</v>
      </c>
      <c r="EF58" s="42">
        <v>0.93223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>
        <v>0.57101999999999997</v>
      </c>
      <c r="D59" s="42">
        <v>0.48193000000000003</v>
      </c>
      <c r="E59" s="42">
        <v>0.52163999999999999</v>
      </c>
      <c r="F59" s="42">
        <v>0.50022</v>
      </c>
      <c r="G59" s="42">
        <v>0.60092000000000001</v>
      </c>
      <c r="H59" s="42">
        <v>0.49769000000000002</v>
      </c>
      <c r="I59" s="42">
        <v>0.54827000000000004</v>
      </c>
      <c r="J59" s="42">
        <v>0.50260000000000005</v>
      </c>
      <c r="U59" s="1">
        <f t="shared" si="0"/>
        <v>17</v>
      </c>
      <c r="V59" s="42">
        <v>0.55450999999999995</v>
      </c>
      <c r="W59" s="42">
        <v>0.46958</v>
      </c>
      <c r="X59" s="42">
        <v>0.51271999999999995</v>
      </c>
      <c r="Y59" s="42">
        <v>0.50022</v>
      </c>
      <c r="Z59" s="42">
        <v>0.56045999999999996</v>
      </c>
      <c r="AA59" s="42">
        <v>0.4849</v>
      </c>
      <c r="AB59" s="42">
        <v>0.51629000000000003</v>
      </c>
      <c r="AC59" s="42">
        <v>0.50051999999999996</v>
      </c>
      <c r="AL59" s="31"/>
      <c r="AO59" s="5">
        <f t="shared" si="3"/>
        <v>17</v>
      </c>
      <c r="AP59" s="42">
        <v>0.71560000000000001</v>
      </c>
      <c r="AQ59" s="42"/>
      <c r="AR59" s="42"/>
      <c r="AS59" s="42"/>
      <c r="AT59" s="42">
        <v>0.74504999999999999</v>
      </c>
      <c r="AU59" s="42"/>
      <c r="AV59" s="42"/>
      <c r="AW59" s="42"/>
      <c r="BH59" s="1">
        <f t="shared" si="4"/>
        <v>17</v>
      </c>
      <c r="BI59" s="42">
        <v>0.61163000000000001</v>
      </c>
      <c r="BJ59" s="42"/>
      <c r="BK59" s="42"/>
      <c r="BL59" s="42"/>
      <c r="BM59" s="42">
        <v>0.61519999999999997</v>
      </c>
      <c r="BN59" s="42"/>
      <c r="BO59" s="42"/>
      <c r="BP59" s="42"/>
      <c r="BY59" s="31"/>
      <c r="CC59" s="26"/>
      <c r="CD59" s="1">
        <f t="shared" si="5"/>
        <v>17</v>
      </c>
      <c r="CE59" s="42">
        <v>0.999</v>
      </c>
      <c r="CF59" s="42">
        <v>0.99950000000000006</v>
      </c>
      <c r="CG59" s="42">
        <v>0.63854999999999995</v>
      </c>
      <c r="CH59" s="42"/>
      <c r="CI59" s="42"/>
      <c r="CJ59" s="42"/>
      <c r="CK59" s="42">
        <v>0.99966999999999995</v>
      </c>
      <c r="CL59" s="42">
        <v>0.99950000000000006</v>
      </c>
      <c r="CM59" s="42">
        <v>0.66415999999999997</v>
      </c>
      <c r="CR59" s="1">
        <f t="shared" si="6"/>
        <v>17</v>
      </c>
      <c r="CS59" s="42">
        <v>0.98862000000000005</v>
      </c>
      <c r="CT59" s="42">
        <v>0.99448000000000003</v>
      </c>
      <c r="CU59" s="42">
        <v>0.59721999999999997</v>
      </c>
      <c r="CV59" s="42"/>
      <c r="CW59" s="42"/>
      <c r="CX59" s="42"/>
      <c r="CY59" s="42">
        <v>0.98577999999999999</v>
      </c>
      <c r="CZ59" s="42">
        <v>0.99531000000000003</v>
      </c>
      <c r="DA59" s="42">
        <v>0.61026999999999998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0.96536</v>
      </c>
      <c r="DL59" s="42"/>
      <c r="DM59" s="42"/>
      <c r="DN59" s="42"/>
      <c r="DO59" s="42">
        <v>1</v>
      </c>
      <c r="DP59" s="42">
        <v>1</v>
      </c>
      <c r="DQ59" s="42">
        <v>0.97807999999999995</v>
      </c>
      <c r="DW59" s="1">
        <f t="shared" si="8"/>
        <v>17</v>
      </c>
      <c r="DX59" s="42">
        <v>1</v>
      </c>
      <c r="DY59" s="42">
        <v>1</v>
      </c>
      <c r="DZ59" s="42">
        <v>0.95281000000000005</v>
      </c>
      <c r="EA59" s="42"/>
      <c r="EB59" s="42"/>
      <c r="EC59" s="42"/>
      <c r="ED59" s="42">
        <v>1</v>
      </c>
      <c r="EE59" s="42">
        <v>1</v>
      </c>
      <c r="EF59" s="42">
        <v>0.95716000000000001</v>
      </c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>
        <v>0.64702999999999999</v>
      </c>
      <c r="D60" s="42">
        <v>0.49517</v>
      </c>
      <c r="E60" s="42">
        <v>0.59453</v>
      </c>
      <c r="F60" s="42">
        <v>0.50022</v>
      </c>
      <c r="G60" s="42">
        <v>0.70979999999999999</v>
      </c>
      <c r="H60" s="42">
        <v>0.49992999999999999</v>
      </c>
      <c r="I60" s="42">
        <v>0.63483999999999996</v>
      </c>
      <c r="J60" s="42">
        <v>0.51732999999999996</v>
      </c>
      <c r="U60" s="1">
        <f t="shared" si="0"/>
        <v>18</v>
      </c>
      <c r="V60" s="42">
        <v>0.61638999999999999</v>
      </c>
      <c r="W60" s="42">
        <v>0.49145</v>
      </c>
      <c r="X60" s="42">
        <v>0.55779000000000001</v>
      </c>
      <c r="Y60" s="42">
        <v>0.50022</v>
      </c>
      <c r="Z60" s="42">
        <v>0.64122999999999997</v>
      </c>
      <c r="AA60" s="42">
        <v>0.49502000000000002</v>
      </c>
      <c r="AB60" s="42">
        <v>0.56493000000000004</v>
      </c>
      <c r="AC60" s="42">
        <v>0.50319999999999998</v>
      </c>
      <c r="AL60" s="31"/>
      <c r="AO60" s="5">
        <f t="shared" si="3"/>
        <v>18</v>
      </c>
      <c r="AP60" s="42">
        <v>0.81452000000000002</v>
      </c>
      <c r="AQ60" s="42"/>
      <c r="AR60" s="42"/>
      <c r="AS60" s="42"/>
      <c r="AT60" s="42">
        <v>0.86167000000000005</v>
      </c>
      <c r="AU60" s="42"/>
      <c r="AV60" s="42"/>
      <c r="AW60" s="42"/>
      <c r="BH60" s="1">
        <f t="shared" si="4"/>
        <v>18</v>
      </c>
      <c r="BI60" s="42">
        <v>0.70921000000000001</v>
      </c>
      <c r="BJ60" s="42"/>
      <c r="BK60" s="42"/>
      <c r="BL60" s="42"/>
      <c r="BM60" s="42">
        <v>0.70994999999999997</v>
      </c>
      <c r="BN60" s="42"/>
      <c r="BO60" s="42"/>
      <c r="BP60" s="42"/>
      <c r="BY60" s="31"/>
      <c r="CC60" s="26"/>
      <c r="CD60" s="1">
        <f t="shared" si="5"/>
        <v>18</v>
      </c>
      <c r="CE60" s="42">
        <v>1</v>
      </c>
      <c r="CF60" s="42">
        <v>1</v>
      </c>
      <c r="CG60" s="42">
        <v>0.67603999999999997</v>
      </c>
      <c r="CH60" s="42"/>
      <c r="CI60" s="42"/>
      <c r="CJ60" s="42"/>
      <c r="CK60" s="42">
        <v>1</v>
      </c>
      <c r="CL60" s="42">
        <v>1</v>
      </c>
      <c r="CM60" s="42">
        <v>0.70230999999999999</v>
      </c>
      <c r="CR60" s="1">
        <f t="shared" si="6"/>
        <v>18</v>
      </c>
      <c r="CS60" s="42">
        <v>0.99597999999999998</v>
      </c>
      <c r="CT60" s="42">
        <v>0.99966999999999995</v>
      </c>
      <c r="CU60" s="42">
        <v>0.62333000000000005</v>
      </c>
      <c r="CV60" s="42"/>
      <c r="CW60" s="42"/>
      <c r="CX60" s="42"/>
      <c r="CY60" s="42">
        <v>0.99648999999999999</v>
      </c>
      <c r="CZ60" s="42">
        <v>0.99833000000000005</v>
      </c>
      <c r="DA60" s="42">
        <v>0.64156999999999997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0.98309999999999997</v>
      </c>
      <c r="DL60" s="42"/>
      <c r="DM60" s="42"/>
      <c r="DN60" s="42"/>
      <c r="DO60" s="42">
        <v>1</v>
      </c>
      <c r="DP60" s="42">
        <v>1</v>
      </c>
      <c r="DQ60" s="42">
        <v>0.99163000000000001</v>
      </c>
      <c r="DW60" s="1">
        <f t="shared" si="8"/>
        <v>18</v>
      </c>
      <c r="DX60" s="42">
        <v>1</v>
      </c>
      <c r="DY60" s="42">
        <v>1</v>
      </c>
      <c r="DZ60" s="42">
        <v>0.97238999999999998</v>
      </c>
      <c r="EA60" s="42"/>
      <c r="EB60" s="42"/>
      <c r="EC60" s="42"/>
      <c r="ED60" s="42">
        <v>1</v>
      </c>
      <c r="EE60" s="42">
        <v>1</v>
      </c>
      <c r="EF60" s="42">
        <v>0.97624</v>
      </c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>
        <v>0.75263999999999998</v>
      </c>
      <c r="D61" s="42">
        <v>0.49933</v>
      </c>
      <c r="E61" s="42">
        <v>0.74253000000000002</v>
      </c>
      <c r="F61" s="42">
        <v>0.50200999999999996</v>
      </c>
      <c r="G61" s="42">
        <v>0.84679000000000004</v>
      </c>
      <c r="H61" s="42">
        <v>0.50051999999999996</v>
      </c>
      <c r="I61" s="42">
        <v>0.80752999999999997</v>
      </c>
      <c r="J61" s="42">
        <v>0.60196000000000005</v>
      </c>
      <c r="U61" s="1">
        <f t="shared" si="0"/>
        <v>19</v>
      </c>
      <c r="V61" s="42">
        <v>0.70623000000000002</v>
      </c>
      <c r="W61" s="42">
        <v>0.49814000000000003</v>
      </c>
      <c r="X61" s="42">
        <v>0.66696</v>
      </c>
      <c r="Y61" s="42">
        <v>0.50022</v>
      </c>
      <c r="Z61" s="42">
        <v>0.75309000000000004</v>
      </c>
      <c r="AA61" s="42">
        <v>0.49902999999999997</v>
      </c>
      <c r="AB61" s="42">
        <v>0.67500000000000004</v>
      </c>
      <c r="AC61" s="42">
        <v>0.51419999999999999</v>
      </c>
      <c r="AL61" s="31"/>
      <c r="AO61" s="5">
        <f t="shared" si="3"/>
        <v>19</v>
      </c>
      <c r="AP61" s="42">
        <v>0.90302000000000004</v>
      </c>
      <c r="AQ61" s="42"/>
      <c r="AR61" s="42"/>
      <c r="AS61" s="42"/>
      <c r="AT61" s="42">
        <v>0.94630000000000003</v>
      </c>
      <c r="AU61" s="42"/>
      <c r="AV61" s="42"/>
      <c r="AW61" s="42"/>
      <c r="BH61" s="1">
        <f t="shared" si="4"/>
        <v>19</v>
      </c>
      <c r="BI61" s="42">
        <v>0.81525999999999998</v>
      </c>
      <c r="BJ61" s="42"/>
      <c r="BK61" s="42"/>
      <c r="BL61" s="42"/>
      <c r="BM61" s="42">
        <v>0.82582</v>
      </c>
      <c r="BN61" s="42"/>
      <c r="BO61" s="42"/>
      <c r="BP61" s="42"/>
      <c r="BY61" s="31"/>
      <c r="CC61" s="26"/>
      <c r="CD61" s="1">
        <f t="shared" si="5"/>
        <v>19</v>
      </c>
      <c r="CE61" s="42">
        <v>1</v>
      </c>
      <c r="CF61" s="42">
        <v>1</v>
      </c>
      <c r="CG61" s="42">
        <v>0.70213999999999999</v>
      </c>
      <c r="CH61" s="42"/>
      <c r="CI61" s="42"/>
      <c r="CJ61" s="42"/>
      <c r="CK61" s="42">
        <v>1</v>
      </c>
      <c r="CL61" s="42">
        <v>1</v>
      </c>
      <c r="CM61" s="42">
        <v>0.74465000000000003</v>
      </c>
      <c r="CR61" s="1">
        <f t="shared" si="6"/>
        <v>19</v>
      </c>
      <c r="CS61" s="42">
        <v>0.99916000000000005</v>
      </c>
      <c r="CT61" s="42">
        <v>1</v>
      </c>
      <c r="CU61" s="42">
        <v>0.65529000000000004</v>
      </c>
      <c r="CV61" s="42"/>
      <c r="CW61" s="42"/>
      <c r="CX61" s="42"/>
      <c r="CY61" s="42">
        <v>0.999</v>
      </c>
      <c r="CZ61" s="42">
        <v>1</v>
      </c>
      <c r="DA61" s="42">
        <v>0.67420000000000002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0.99363999999999997</v>
      </c>
      <c r="DL61" s="42"/>
      <c r="DM61" s="42"/>
      <c r="DN61" s="42"/>
      <c r="DO61" s="42">
        <v>1</v>
      </c>
      <c r="DP61" s="42">
        <v>1</v>
      </c>
      <c r="DQ61" s="42">
        <v>0.99799000000000004</v>
      </c>
      <c r="DW61" s="1">
        <f t="shared" si="8"/>
        <v>19</v>
      </c>
      <c r="DX61" s="42">
        <v>1</v>
      </c>
      <c r="DY61" s="42">
        <v>1</v>
      </c>
      <c r="DZ61" s="42">
        <v>0.98526999999999998</v>
      </c>
      <c r="EA61" s="42"/>
      <c r="EB61" s="42"/>
      <c r="EC61" s="42"/>
      <c r="ED61" s="42">
        <v>1</v>
      </c>
      <c r="EE61" s="42">
        <v>1</v>
      </c>
      <c r="EF61" s="42">
        <v>0.99046000000000001</v>
      </c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>
        <v>0.87043999999999999</v>
      </c>
      <c r="D62" s="42">
        <v>0.50007000000000001</v>
      </c>
      <c r="E62" s="42">
        <v>0.89037999999999995</v>
      </c>
      <c r="F62" s="42">
        <v>0.51985999999999999</v>
      </c>
      <c r="G62" s="42">
        <v>0.93915999999999999</v>
      </c>
      <c r="H62" s="42">
        <v>0.50275000000000003</v>
      </c>
      <c r="I62" s="42">
        <v>0.93291999999999997</v>
      </c>
      <c r="J62" s="42">
        <v>0.71916999999999998</v>
      </c>
      <c r="U62" s="1">
        <f t="shared" si="0"/>
        <v>20</v>
      </c>
      <c r="V62" s="42">
        <v>0.80767999999999995</v>
      </c>
      <c r="W62" s="42">
        <v>0.49947999999999998</v>
      </c>
      <c r="X62" s="42">
        <v>0.80515000000000003</v>
      </c>
      <c r="Y62" s="42">
        <v>0.50290000000000001</v>
      </c>
      <c r="Z62" s="42">
        <v>0.85958999999999997</v>
      </c>
      <c r="AA62" s="42">
        <v>0.50022</v>
      </c>
      <c r="AB62" s="42">
        <v>0.81718999999999997</v>
      </c>
      <c r="AC62" s="42">
        <v>0.53874999999999995</v>
      </c>
      <c r="AL62" s="31"/>
      <c r="AO62" s="5">
        <f t="shared" si="3"/>
        <v>20</v>
      </c>
      <c r="AP62" s="42">
        <v>0.95001999999999998</v>
      </c>
      <c r="AQ62" s="42"/>
      <c r="AR62" s="42"/>
      <c r="AS62" s="42"/>
      <c r="AT62" s="42">
        <v>0.97946999999999995</v>
      </c>
      <c r="AU62" s="42"/>
      <c r="AV62" s="42"/>
      <c r="AW62" s="42"/>
      <c r="BH62" s="1">
        <f t="shared" si="4"/>
        <v>20</v>
      </c>
      <c r="BI62" s="42">
        <v>0.89766000000000001</v>
      </c>
      <c r="BJ62" s="42"/>
      <c r="BK62" s="42"/>
      <c r="BL62" s="42"/>
      <c r="BM62" s="42">
        <v>0.91461999999999999</v>
      </c>
      <c r="BN62" s="42"/>
      <c r="BO62" s="42"/>
      <c r="BP62" s="42"/>
      <c r="BY62" s="31"/>
      <c r="CC62" s="26"/>
      <c r="CD62" s="1">
        <f t="shared" si="5"/>
        <v>20</v>
      </c>
      <c r="CE62" s="42">
        <v>1</v>
      </c>
      <c r="CF62" s="42">
        <v>1</v>
      </c>
      <c r="CG62" s="42">
        <v>0.72941999999999996</v>
      </c>
      <c r="CH62" s="42"/>
      <c r="CI62" s="42"/>
      <c r="CJ62" s="42"/>
      <c r="CK62" s="42">
        <v>1</v>
      </c>
      <c r="CL62" s="42">
        <v>1</v>
      </c>
      <c r="CM62" s="42">
        <v>0.78280000000000005</v>
      </c>
      <c r="CR62" s="1">
        <f t="shared" si="6"/>
        <v>20</v>
      </c>
      <c r="CS62" s="42">
        <v>1</v>
      </c>
      <c r="CT62" s="42">
        <v>1</v>
      </c>
      <c r="CU62" s="42">
        <v>0.68908999999999998</v>
      </c>
      <c r="CV62" s="42"/>
      <c r="CW62" s="42"/>
      <c r="CX62" s="42"/>
      <c r="CY62" s="42">
        <v>1</v>
      </c>
      <c r="CZ62" s="42">
        <v>1</v>
      </c>
      <c r="DA62" s="42">
        <v>0.70699000000000001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0.99833000000000005</v>
      </c>
      <c r="DL62" s="42"/>
      <c r="DM62" s="42"/>
      <c r="DN62" s="42"/>
      <c r="DO62" s="42">
        <v>1</v>
      </c>
      <c r="DP62" s="42">
        <v>1</v>
      </c>
      <c r="DQ62" s="42">
        <v>0.99950000000000006</v>
      </c>
      <c r="DW62" s="1">
        <f t="shared" si="8"/>
        <v>20</v>
      </c>
      <c r="DX62" s="42">
        <v>1</v>
      </c>
      <c r="DY62" s="42">
        <v>1</v>
      </c>
      <c r="DZ62" s="42">
        <v>0.99280000000000002</v>
      </c>
      <c r="EA62" s="42"/>
      <c r="EB62" s="42"/>
      <c r="EC62" s="42"/>
      <c r="ED62" s="42">
        <v>1</v>
      </c>
      <c r="EE62" s="42">
        <v>1</v>
      </c>
      <c r="EF62" s="42">
        <v>0.99748999999999999</v>
      </c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>
        <v>0.94452000000000003</v>
      </c>
      <c r="D63" s="42">
        <v>0.50036999999999998</v>
      </c>
      <c r="E63" s="42">
        <v>0.96772000000000002</v>
      </c>
      <c r="F63" s="42">
        <v>0.59319</v>
      </c>
      <c r="G63" s="42">
        <v>0.98214999999999997</v>
      </c>
      <c r="H63" s="42">
        <v>0.51197000000000004</v>
      </c>
      <c r="I63" s="42">
        <v>0.97946999999999995</v>
      </c>
      <c r="J63" s="42">
        <v>0.84470999999999996</v>
      </c>
      <c r="U63" s="1">
        <f t="shared" si="0"/>
        <v>21</v>
      </c>
      <c r="V63" s="42">
        <v>0.89825999999999995</v>
      </c>
      <c r="W63" s="42">
        <v>0.50007000000000001</v>
      </c>
      <c r="X63" s="42">
        <v>0.91447000000000001</v>
      </c>
      <c r="Y63" s="42">
        <v>0.51449999999999996</v>
      </c>
      <c r="Z63" s="42">
        <v>0.93811999999999995</v>
      </c>
      <c r="AA63" s="42">
        <v>0.50170999999999999</v>
      </c>
      <c r="AB63" s="42">
        <v>0.92666999999999999</v>
      </c>
      <c r="AC63" s="42">
        <v>0.5978</v>
      </c>
      <c r="AL63" s="31"/>
      <c r="AO63" s="5">
        <f t="shared" si="3"/>
        <v>21</v>
      </c>
      <c r="AP63" s="42">
        <v>0.98111000000000004</v>
      </c>
      <c r="AQ63" s="42"/>
      <c r="AR63" s="42"/>
      <c r="AS63" s="42"/>
      <c r="AT63" s="42">
        <v>0.99450000000000005</v>
      </c>
      <c r="AU63" s="42"/>
      <c r="AV63" s="42"/>
      <c r="AW63" s="42"/>
      <c r="BH63" s="1">
        <f t="shared" si="4"/>
        <v>21</v>
      </c>
      <c r="BI63" s="42">
        <v>0.95835000000000004</v>
      </c>
      <c r="BJ63" s="42"/>
      <c r="BK63" s="42"/>
      <c r="BL63" s="42"/>
      <c r="BM63" s="42">
        <v>0.97204000000000002</v>
      </c>
      <c r="BN63" s="42"/>
      <c r="BO63" s="42"/>
      <c r="BP63" s="42"/>
      <c r="BY63" s="31"/>
      <c r="CC63" s="26"/>
      <c r="CD63" s="1">
        <f t="shared" si="5"/>
        <v>21</v>
      </c>
      <c r="CE63" s="42">
        <v>1</v>
      </c>
      <c r="CF63" s="42">
        <v>1</v>
      </c>
      <c r="CG63" s="42">
        <v>0.76622999999999997</v>
      </c>
      <c r="CH63" s="42"/>
      <c r="CI63" s="42"/>
      <c r="CJ63" s="42"/>
      <c r="CK63" s="42">
        <v>1</v>
      </c>
      <c r="CL63" s="42">
        <v>1</v>
      </c>
      <c r="CM63" s="42">
        <v>0.82194999999999996</v>
      </c>
      <c r="CR63" s="1">
        <f t="shared" si="6"/>
        <v>21</v>
      </c>
      <c r="CS63" s="42">
        <v>1</v>
      </c>
      <c r="CT63" s="42">
        <v>1</v>
      </c>
      <c r="CU63" s="42">
        <v>0.71987999999999996</v>
      </c>
      <c r="CV63" s="42"/>
      <c r="CW63" s="42"/>
      <c r="CX63" s="42"/>
      <c r="CY63" s="42">
        <v>1</v>
      </c>
      <c r="CZ63" s="42">
        <v>1</v>
      </c>
      <c r="DA63" s="42">
        <v>0.73895999999999995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0.99966999999999995</v>
      </c>
      <c r="DL63" s="42"/>
      <c r="DM63" s="42"/>
      <c r="DN63" s="42"/>
      <c r="DO63" s="42">
        <v>1</v>
      </c>
      <c r="DP63" s="42">
        <v>1</v>
      </c>
      <c r="DQ63" s="42">
        <v>0.99983</v>
      </c>
      <c r="DW63" s="1">
        <f t="shared" si="8"/>
        <v>21</v>
      </c>
      <c r="DX63" s="42">
        <v>1</v>
      </c>
      <c r="DY63" s="42">
        <v>1</v>
      </c>
      <c r="DZ63" s="42">
        <v>0.99799000000000004</v>
      </c>
      <c r="EA63" s="42"/>
      <c r="EB63" s="42"/>
      <c r="EC63" s="42"/>
      <c r="ED63" s="42">
        <v>1</v>
      </c>
      <c r="EE63" s="42">
        <v>1</v>
      </c>
      <c r="EF63" s="42">
        <v>0.99916000000000005</v>
      </c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>
        <v>0.98675999999999997</v>
      </c>
      <c r="D64" s="42">
        <v>0.50200999999999996</v>
      </c>
      <c r="E64" s="42">
        <v>0.99612999999999996</v>
      </c>
      <c r="F64" s="42">
        <v>0.71916999999999998</v>
      </c>
      <c r="G64" s="42">
        <v>0.99612999999999996</v>
      </c>
      <c r="H64" s="42">
        <v>0.53874999999999995</v>
      </c>
      <c r="I64" s="42">
        <v>0.99673</v>
      </c>
      <c r="J64" s="42">
        <v>0.93649000000000004</v>
      </c>
      <c r="U64" s="1">
        <f t="shared" si="0"/>
        <v>22</v>
      </c>
      <c r="V64" s="42">
        <v>0.95894999999999997</v>
      </c>
      <c r="W64" s="42">
        <v>0.50036999999999998</v>
      </c>
      <c r="X64" s="42">
        <v>0.97323000000000004</v>
      </c>
      <c r="Y64" s="42">
        <v>0.54351000000000005</v>
      </c>
      <c r="Z64" s="42">
        <v>0.98214999999999997</v>
      </c>
      <c r="AA64" s="42">
        <v>0.50543000000000005</v>
      </c>
      <c r="AB64" s="42">
        <v>0.98260000000000003</v>
      </c>
      <c r="AC64" s="42">
        <v>0.68703999999999998</v>
      </c>
      <c r="AL64" s="31"/>
      <c r="AO64" s="5">
        <f t="shared" si="3"/>
        <v>22</v>
      </c>
      <c r="AP64" s="42">
        <v>0.99717</v>
      </c>
      <c r="AQ64" s="42"/>
      <c r="AR64" s="42"/>
      <c r="AS64" s="42"/>
      <c r="AT64" s="42">
        <v>0.99911000000000005</v>
      </c>
      <c r="AU64" s="42"/>
      <c r="AV64" s="42"/>
      <c r="AW64" s="42"/>
      <c r="BH64" s="1">
        <f t="shared" si="4"/>
        <v>22</v>
      </c>
      <c r="BI64" s="42">
        <v>0.98765000000000003</v>
      </c>
      <c r="BJ64" s="42"/>
      <c r="BK64" s="42"/>
      <c r="BL64" s="42"/>
      <c r="BM64" s="42">
        <v>0.99212</v>
      </c>
      <c r="BN64" s="42"/>
      <c r="BO64" s="42"/>
      <c r="BP64" s="42"/>
      <c r="BY64" s="31"/>
      <c r="CC64" s="26"/>
      <c r="CD64" s="1">
        <f t="shared" si="5"/>
        <v>22</v>
      </c>
      <c r="CE64" s="42">
        <v>1</v>
      </c>
      <c r="CF64" s="42">
        <v>1</v>
      </c>
      <c r="CG64" s="42">
        <v>0.80186999999999997</v>
      </c>
      <c r="CH64" s="42"/>
      <c r="CI64" s="42"/>
      <c r="CJ64" s="42"/>
      <c r="CK64" s="42">
        <v>1</v>
      </c>
      <c r="CL64" s="42">
        <v>1</v>
      </c>
      <c r="CM64" s="42">
        <v>0.86580000000000001</v>
      </c>
      <c r="CR64" s="1">
        <f t="shared" si="6"/>
        <v>22</v>
      </c>
      <c r="CS64" s="42">
        <v>1</v>
      </c>
      <c r="CT64" s="42">
        <v>1</v>
      </c>
      <c r="CU64" s="42">
        <v>0.74883</v>
      </c>
      <c r="CV64" s="42"/>
      <c r="CW64" s="42"/>
      <c r="CX64" s="42"/>
      <c r="CY64" s="42">
        <v>1</v>
      </c>
      <c r="CZ64" s="42">
        <v>1</v>
      </c>
      <c r="DA64" s="42">
        <v>0.77459999999999996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0.99966999999999995</v>
      </c>
      <c r="EA64" s="42"/>
      <c r="EB64" s="42"/>
      <c r="EC64" s="42"/>
      <c r="ED64" s="42">
        <v>1</v>
      </c>
      <c r="EE64" s="42">
        <v>1</v>
      </c>
      <c r="EF64" s="42">
        <v>0.99950000000000006</v>
      </c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>
        <v>0.99761999999999995</v>
      </c>
      <c r="D65" s="42">
        <v>0.50870000000000004</v>
      </c>
      <c r="E65" s="42">
        <v>1</v>
      </c>
      <c r="F65" s="42">
        <v>0.81615000000000004</v>
      </c>
      <c r="G65" s="42">
        <v>0.99895999999999996</v>
      </c>
      <c r="H65" s="42">
        <v>0.59541999999999995</v>
      </c>
      <c r="I65" s="42">
        <v>0.99955000000000005</v>
      </c>
      <c r="J65" s="42">
        <v>0.97485999999999995</v>
      </c>
      <c r="U65" s="1">
        <f t="shared" si="0"/>
        <v>23</v>
      </c>
      <c r="V65" s="42">
        <v>0.98587000000000002</v>
      </c>
      <c r="W65" s="42">
        <v>0.50185999999999997</v>
      </c>
      <c r="X65" s="42">
        <v>0.99553999999999998</v>
      </c>
      <c r="Y65" s="42">
        <v>0.61073999999999995</v>
      </c>
      <c r="Z65" s="42">
        <v>0.99687999999999999</v>
      </c>
      <c r="AA65" s="42">
        <v>0.51956000000000002</v>
      </c>
      <c r="AB65" s="42">
        <v>0.99880999999999998</v>
      </c>
      <c r="AC65" s="42">
        <v>0.80083000000000004</v>
      </c>
      <c r="AL65" s="31"/>
      <c r="AO65" s="5">
        <f t="shared" si="3"/>
        <v>23</v>
      </c>
      <c r="AP65" s="42">
        <v>1</v>
      </c>
      <c r="AQ65" s="42"/>
      <c r="AR65" s="42"/>
      <c r="AS65" s="42"/>
      <c r="AT65" s="42">
        <v>1</v>
      </c>
      <c r="AU65" s="42"/>
      <c r="AV65" s="42"/>
      <c r="AW65" s="42"/>
      <c r="BH65" s="1">
        <f t="shared" si="4"/>
        <v>23</v>
      </c>
      <c r="BI65" s="42">
        <v>0.99731999999999998</v>
      </c>
      <c r="BJ65" s="42"/>
      <c r="BK65" s="42"/>
      <c r="BL65" s="42"/>
      <c r="BM65" s="42">
        <v>0.99822</v>
      </c>
      <c r="BN65" s="42"/>
      <c r="BO65" s="42"/>
      <c r="BP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0.83484000000000003</v>
      </c>
      <c r="CH65" s="42"/>
      <c r="CI65" s="42"/>
      <c r="CJ65" s="42"/>
      <c r="CK65" s="42">
        <v>1</v>
      </c>
      <c r="CL65" s="42">
        <v>1</v>
      </c>
      <c r="CM65" s="42">
        <v>0.89993000000000001</v>
      </c>
      <c r="CR65" s="1">
        <f t="shared" si="6"/>
        <v>23</v>
      </c>
      <c r="CS65" s="42">
        <v>1</v>
      </c>
      <c r="CT65" s="42">
        <v>1</v>
      </c>
      <c r="CU65" s="42">
        <v>0.77978999999999998</v>
      </c>
      <c r="CV65" s="42"/>
      <c r="CW65" s="42"/>
      <c r="CX65" s="42"/>
      <c r="CY65" s="42">
        <v>1</v>
      </c>
      <c r="CZ65" s="42">
        <v>1</v>
      </c>
      <c r="DA65" s="42">
        <v>0.81693000000000005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/>
      <c r="EB65" s="42"/>
      <c r="EC65" s="42"/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>
        <v>1</v>
      </c>
      <c r="D66" s="42">
        <v>0.52966999999999997</v>
      </c>
      <c r="E66" s="42">
        <v>1</v>
      </c>
      <c r="F66" s="42">
        <v>0.90539999999999998</v>
      </c>
      <c r="G66" s="42">
        <v>0.99955000000000005</v>
      </c>
      <c r="H66" s="42">
        <v>0.68883000000000005</v>
      </c>
      <c r="I66" s="42">
        <v>1</v>
      </c>
      <c r="J66" s="42">
        <v>0.99434999999999996</v>
      </c>
      <c r="U66" s="1">
        <f t="shared" si="0"/>
        <v>24</v>
      </c>
      <c r="V66" s="42">
        <v>0.99687999999999999</v>
      </c>
      <c r="W66" s="42">
        <v>0.50826000000000005</v>
      </c>
      <c r="X66" s="42">
        <v>0.99955000000000005</v>
      </c>
      <c r="Y66" s="42">
        <v>0.72080999999999995</v>
      </c>
      <c r="Z66" s="42">
        <v>0.99970000000000003</v>
      </c>
      <c r="AA66" s="42">
        <v>0.55406999999999995</v>
      </c>
      <c r="AB66" s="42">
        <v>0.99985000000000002</v>
      </c>
      <c r="AC66" s="42">
        <v>0.90064</v>
      </c>
      <c r="AL66" s="31"/>
      <c r="AO66" s="5">
        <f t="shared" si="3"/>
        <v>24</v>
      </c>
      <c r="AP66" s="42">
        <v>1</v>
      </c>
      <c r="AQ66" s="42"/>
      <c r="AR66" s="42"/>
      <c r="AS66" s="42"/>
      <c r="AT66" s="42">
        <v>1</v>
      </c>
      <c r="AU66" s="42"/>
      <c r="AV66" s="42"/>
      <c r="AW66" s="42"/>
      <c r="BH66" s="1">
        <f t="shared" si="4"/>
        <v>24</v>
      </c>
      <c r="BI66" s="42">
        <v>0.99985000000000002</v>
      </c>
      <c r="BJ66" s="42"/>
      <c r="BK66" s="42"/>
      <c r="BL66" s="42"/>
      <c r="BM66" s="42">
        <v>0.99941000000000002</v>
      </c>
      <c r="BN66" s="42"/>
      <c r="BO66" s="42"/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0.86378999999999995</v>
      </c>
      <c r="CH66" s="42"/>
      <c r="CI66" s="42"/>
      <c r="CJ66" s="42"/>
      <c r="CK66" s="42">
        <v>1</v>
      </c>
      <c r="CL66" s="42">
        <v>1</v>
      </c>
      <c r="CM66" s="42">
        <v>0.93005000000000004</v>
      </c>
      <c r="CR66" s="1">
        <f t="shared" si="6"/>
        <v>24</v>
      </c>
      <c r="CS66" s="42">
        <v>1</v>
      </c>
      <c r="CT66" s="42">
        <v>1</v>
      </c>
      <c r="CU66" s="42">
        <v>0.81744000000000006</v>
      </c>
      <c r="CV66" s="42"/>
      <c r="CW66" s="42"/>
      <c r="CX66" s="42"/>
      <c r="CY66" s="42">
        <v>1</v>
      </c>
      <c r="CZ66" s="42">
        <v>1</v>
      </c>
      <c r="DA66" s="42">
        <v>0.85675999999999997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/>
      <c r="EB66" s="42"/>
      <c r="EC66" s="42"/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>
        <v>1</v>
      </c>
      <c r="D67" s="42">
        <v>0.57088000000000005</v>
      </c>
      <c r="E67" s="42">
        <v>1</v>
      </c>
      <c r="F67" s="42">
        <v>0.96414999999999995</v>
      </c>
      <c r="G67" s="42">
        <v>1</v>
      </c>
      <c r="H67" s="42">
        <v>0.79042000000000001</v>
      </c>
      <c r="I67" s="42">
        <v>1</v>
      </c>
      <c r="J67" s="42">
        <v>0.99865999999999999</v>
      </c>
      <c r="U67" s="1">
        <f t="shared" si="0"/>
        <v>25</v>
      </c>
      <c r="V67" s="42">
        <v>0.99955000000000005</v>
      </c>
      <c r="W67" s="42">
        <v>0.52520999999999995</v>
      </c>
      <c r="X67" s="42">
        <v>1</v>
      </c>
      <c r="Y67" s="42">
        <v>0.84248000000000001</v>
      </c>
      <c r="Z67" s="42">
        <v>0.99985000000000002</v>
      </c>
      <c r="AA67" s="42">
        <v>0.62561</v>
      </c>
      <c r="AB67" s="42">
        <v>1</v>
      </c>
      <c r="AC67" s="42">
        <v>0.96118000000000003</v>
      </c>
      <c r="AL67" s="31"/>
      <c r="AO67" s="5">
        <f>AO66+1</f>
        <v>25</v>
      </c>
      <c r="AP67" s="42">
        <v>1</v>
      </c>
      <c r="AQ67" s="42"/>
      <c r="AR67" s="42"/>
      <c r="AS67" s="42"/>
      <c r="AT67" s="42">
        <v>1</v>
      </c>
      <c r="AU67" s="42"/>
      <c r="AV67" s="42"/>
      <c r="AW67" s="42"/>
      <c r="BH67" s="1">
        <f>BH66+1</f>
        <v>25</v>
      </c>
      <c r="BI67" s="42">
        <v>1</v>
      </c>
      <c r="BJ67" s="42"/>
      <c r="BK67" s="42"/>
      <c r="BL67" s="42"/>
      <c r="BM67" s="42">
        <v>1</v>
      </c>
      <c r="BN67" s="42"/>
      <c r="BO67" s="42"/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0.88788</v>
      </c>
      <c r="CH67" s="42"/>
      <c r="CI67" s="42"/>
      <c r="CJ67" s="42"/>
      <c r="CK67" s="42">
        <v>1</v>
      </c>
      <c r="CL67" s="42">
        <v>1</v>
      </c>
      <c r="CM67" s="42">
        <v>0.94930000000000003</v>
      </c>
      <c r="CR67" s="1">
        <f>CR66+1</f>
        <v>25</v>
      </c>
      <c r="CS67" s="42">
        <v>1</v>
      </c>
      <c r="CT67" s="42">
        <v>1</v>
      </c>
      <c r="CU67" s="42">
        <v>0.85057000000000005</v>
      </c>
      <c r="CV67" s="42"/>
      <c r="CW67" s="42"/>
      <c r="CX67" s="42"/>
      <c r="CY67" s="42">
        <v>1</v>
      </c>
      <c r="CZ67" s="42">
        <v>1</v>
      </c>
      <c r="DA67" s="42">
        <v>0.89039000000000001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/>
      <c r="EB67" s="42"/>
      <c r="EC67" s="42"/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>
        <v>1</v>
      </c>
      <c r="D68" s="42">
        <v>0.63826000000000005</v>
      </c>
      <c r="E68" s="42">
        <v>1</v>
      </c>
      <c r="F68" s="42">
        <v>0.98751</v>
      </c>
      <c r="G68" s="42">
        <v>1</v>
      </c>
      <c r="H68" s="42">
        <v>0.88129999999999997</v>
      </c>
      <c r="I68" s="42">
        <v>1</v>
      </c>
      <c r="J68" s="42">
        <v>1</v>
      </c>
      <c r="U68" s="1">
        <f t="shared" si="0"/>
        <v>26</v>
      </c>
      <c r="V68" s="42">
        <v>1</v>
      </c>
      <c r="W68" s="42">
        <v>0.56820000000000004</v>
      </c>
      <c r="X68" s="42">
        <v>1</v>
      </c>
      <c r="Y68" s="42">
        <v>0.93603999999999998</v>
      </c>
      <c r="Z68" s="42">
        <v>1</v>
      </c>
      <c r="AA68" s="42">
        <v>0.72111000000000003</v>
      </c>
      <c r="AB68" s="42">
        <v>1</v>
      </c>
      <c r="AC68" s="42">
        <v>0.98855000000000004</v>
      </c>
      <c r="AL68" s="31"/>
      <c r="AO68" s="5">
        <f t="shared" si="3"/>
        <v>26</v>
      </c>
      <c r="AP68" s="42">
        <v>1</v>
      </c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>
        <v>1</v>
      </c>
      <c r="BJ68" s="42"/>
      <c r="BK68" s="42"/>
      <c r="BL68" s="42"/>
      <c r="BM68" s="42">
        <v>1</v>
      </c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0.90612000000000004</v>
      </c>
      <c r="CH68" s="42"/>
      <c r="CI68" s="42"/>
      <c r="CJ68" s="42"/>
      <c r="CK68" s="42">
        <v>1</v>
      </c>
      <c r="CL68" s="42">
        <v>1</v>
      </c>
      <c r="CM68" s="42">
        <v>0.96702999999999995</v>
      </c>
      <c r="CR68" s="1">
        <f t="shared" si="6"/>
        <v>26</v>
      </c>
      <c r="CS68" s="42">
        <v>1</v>
      </c>
      <c r="CT68" s="42">
        <v>1</v>
      </c>
      <c r="CU68" s="42">
        <v>0.87800999999999996</v>
      </c>
      <c r="CV68" s="42"/>
      <c r="CW68" s="42"/>
      <c r="CX68" s="42"/>
      <c r="CY68" s="42">
        <v>1</v>
      </c>
      <c r="CZ68" s="42">
        <v>1</v>
      </c>
      <c r="DA68" s="42">
        <v>0.91198000000000001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/>
      <c r="EB68" s="42"/>
      <c r="EC68" s="42"/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>
        <v>1</v>
      </c>
      <c r="D69" s="42">
        <v>0.71694000000000002</v>
      </c>
      <c r="E69" s="42">
        <v>1</v>
      </c>
      <c r="F69" s="42">
        <v>0.99404999999999999</v>
      </c>
      <c r="G69" s="42">
        <v>1</v>
      </c>
      <c r="H69" s="42">
        <v>0.93991000000000002</v>
      </c>
      <c r="I69" s="42">
        <v>1</v>
      </c>
      <c r="J69" s="42">
        <v>1</v>
      </c>
      <c r="U69" s="1">
        <f t="shared" si="0"/>
        <v>27</v>
      </c>
      <c r="V69" s="42">
        <v>1</v>
      </c>
      <c r="W69" s="42">
        <v>0.63661999999999996</v>
      </c>
      <c r="X69" s="42">
        <v>1</v>
      </c>
      <c r="Y69" s="42">
        <v>0.98199999999999998</v>
      </c>
      <c r="Z69" s="42">
        <v>1</v>
      </c>
      <c r="AA69" s="42">
        <v>0.81808999999999998</v>
      </c>
      <c r="AB69" s="42">
        <v>1</v>
      </c>
      <c r="AC69" s="42">
        <v>0.99702999999999997</v>
      </c>
      <c r="AL69" s="31"/>
      <c r="AO69" s="5">
        <f t="shared" si="3"/>
        <v>27</v>
      </c>
      <c r="AP69" s="42">
        <v>1</v>
      </c>
      <c r="AQ69" s="42"/>
      <c r="AR69" s="42"/>
      <c r="AS69" s="42"/>
      <c r="AT69" s="42">
        <v>1</v>
      </c>
      <c r="AU69" s="42"/>
      <c r="AV69" s="42"/>
      <c r="AW69" s="42"/>
      <c r="BH69" s="1">
        <f t="shared" si="4"/>
        <v>27</v>
      </c>
      <c r="BI69" s="42">
        <v>1</v>
      </c>
      <c r="BJ69" s="42"/>
      <c r="BK69" s="42"/>
      <c r="BL69" s="42"/>
      <c r="BM69" s="42">
        <v>1</v>
      </c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0.92318999999999996</v>
      </c>
      <c r="CH69" s="42"/>
      <c r="CI69" s="42"/>
      <c r="CJ69" s="42"/>
      <c r="CK69" s="42">
        <v>1</v>
      </c>
      <c r="CL69" s="42">
        <v>1</v>
      </c>
      <c r="CM69" s="42">
        <v>0.97892000000000001</v>
      </c>
      <c r="CR69" s="1">
        <f t="shared" si="6"/>
        <v>27</v>
      </c>
      <c r="CS69" s="42">
        <v>1</v>
      </c>
      <c r="CT69" s="42">
        <v>1</v>
      </c>
      <c r="CU69" s="42">
        <v>0.90193999999999996</v>
      </c>
      <c r="CV69" s="42"/>
      <c r="CW69" s="42"/>
      <c r="CX69" s="42"/>
      <c r="CY69" s="42">
        <v>1</v>
      </c>
      <c r="CZ69" s="42">
        <v>1</v>
      </c>
      <c r="DA69" s="42">
        <v>0.93523999999999996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/>
      <c r="EB69" s="42"/>
      <c r="EC69" s="42"/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>
        <v>1</v>
      </c>
      <c r="D70" s="42">
        <v>0.79890000000000005</v>
      </c>
      <c r="E70" s="42">
        <v>1</v>
      </c>
      <c r="F70" s="42">
        <v>0.99926000000000004</v>
      </c>
      <c r="G70" s="42">
        <v>1</v>
      </c>
      <c r="H70" s="42">
        <v>0.97738999999999998</v>
      </c>
      <c r="I70" s="42">
        <v>1</v>
      </c>
      <c r="J70" s="42">
        <v>1</v>
      </c>
      <c r="U70" s="1">
        <f t="shared" si="0"/>
        <v>28</v>
      </c>
      <c r="V70" s="42">
        <v>1</v>
      </c>
      <c r="W70" s="42">
        <v>0.72467999999999999</v>
      </c>
      <c r="X70" s="42">
        <v>1</v>
      </c>
      <c r="Y70" s="42">
        <v>0.99583999999999995</v>
      </c>
      <c r="Z70" s="42">
        <v>1</v>
      </c>
      <c r="AA70" s="42">
        <v>0.89959999999999996</v>
      </c>
      <c r="AB70" s="42">
        <v>1</v>
      </c>
      <c r="AC70" s="42">
        <v>0.99970000000000003</v>
      </c>
      <c r="AL70" s="31"/>
      <c r="AO70" s="5">
        <f t="shared" si="3"/>
        <v>28</v>
      </c>
      <c r="AP70" s="42">
        <v>1</v>
      </c>
      <c r="AQ70" s="42"/>
      <c r="AR70" s="42"/>
      <c r="AS70" s="42"/>
      <c r="AT70" s="42">
        <v>1</v>
      </c>
      <c r="AU70" s="42"/>
      <c r="AV70" s="42"/>
      <c r="AW70" s="42"/>
      <c r="BH70" s="1">
        <f t="shared" si="4"/>
        <v>28</v>
      </c>
      <c r="BI70" s="42">
        <v>1</v>
      </c>
      <c r="BJ70" s="42"/>
      <c r="BK70" s="42"/>
      <c r="BL70" s="42"/>
      <c r="BM70" s="42">
        <v>1</v>
      </c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0.93959000000000004</v>
      </c>
      <c r="CH70" s="42"/>
      <c r="CI70" s="42"/>
      <c r="CJ70" s="42"/>
      <c r="CK70" s="42">
        <v>1</v>
      </c>
      <c r="CL70" s="42">
        <v>1</v>
      </c>
      <c r="CM70" s="42">
        <v>0.98895999999999995</v>
      </c>
      <c r="CR70" s="1">
        <f t="shared" si="6"/>
        <v>28</v>
      </c>
      <c r="CS70" s="42">
        <v>1</v>
      </c>
      <c r="CT70" s="42">
        <v>1</v>
      </c>
      <c r="CU70" s="42">
        <v>0.91834000000000005</v>
      </c>
      <c r="CV70" s="42"/>
      <c r="CW70" s="42"/>
      <c r="CX70" s="42"/>
      <c r="CY70" s="42">
        <v>1</v>
      </c>
      <c r="CZ70" s="42">
        <v>1</v>
      </c>
      <c r="DA70" s="42">
        <v>0.95531999999999995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/>
      <c r="EB70" s="42"/>
      <c r="EC70" s="42"/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>
        <v>1</v>
      </c>
      <c r="D71" s="42">
        <v>0.86167000000000005</v>
      </c>
      <c r="E71" s="42">
        <v>1</v>
      </c>
      <c r="F71" s="42">
        <v>1</v>
      </c>
      <c r="G71" s="42">
        <v>1</v>
      </c>
      <c r="H71" s="42">
        <v>0.99404999999999999</v>
      </c>
      <c r="I71" s="42">
        <v>1</v>
      </c>
      <c r="J71" s="42">
        <v>1</v>
      </c>
      <c r="U71" s="1">
        <f t="shared" si="0"/>
        <v>29</v>
      </c>
      <c r="V71" s="42">
        <v>1</v>
      </c>
      <c r="W71" s="42">
        <v>0.81406999999999996</v>
      </c>
      <c r="X71" s="42">
        <v>1</v>
      </c>
      <c r="Y71" s="42">
        <v>0.99926000000000004</v>
      </c>
      <c r="Z71" s="42">
        <v>1</v>
      </c>
      <c r="AA71" s="42">
        <v>0.95359000000000005</v>
      </c>
      <c r="AB71" s="42">
        <v>1</v>
      </c>
      <c r="AC71" s="42">
        <v>1</v>
      </c>
      <c r="AL71" s="31"/>
      <c r="AO71" s="5">
        <f t="shared" si="3"/>
        <v>29</v>
      </c>
      <c r="AP71" s="42">
        <v>1</v>
      </c>
      <c r="AQ71" s="42"/>
      <c r="AR71" s="42"/>
      <c r="AS71" s="42"/>
      <c r="AT71" s="42">
        <v>1</v>
      </c>
      <c r="AU71" s="42"/>
      <c r="AV71" s="42"/>
      <c r="AW71" s="42"/>
      <c r="BH71" s="1">
        <f t="shared" si="4"/>
        <v>29</v>
      </c>
      <c r="BI71" s="42">
        <v>1</v>
      </c>
      <c r="BJ71" s="42"/>
      <c r="BK71" s="42"/>
      <c r="BL71" s="42"/>
      <c r="BM71" s="42">
        <v>1</v>
      </c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0.95281000000000005</v>
      </c>
      <c r="CH71" s="42"/>
      <c r="CI71" s="42"/>
      <c r="CJ71" s="42"/>
      <c r="CK71" s="42">
        <v>1</v>
      </c>
      <c r="CL71" s="42">
        <v>1</v>
      </c>
      <c r="CM71" s="42">
        <v>0.99448000000000003</v>
      </c>
      <c r="CR71" s="1">
        <f t="shared" si="6"/>
        <v>29</v>
      </c>
      <c r="CS71" s="42">
        <v>1</v>
      </c>
      <c r="CT71" s="42">
        <v>1</v>
      </c>
      <c r="CU71" s="42">
        <v>0.93657999999999997</v>
      </c>
      <c r="CV71" s="42"/>
      <c r="CW71" s="42"/>
      <c r="CX71" s="42"/>
      <c r="CY71" s="42">
        <v>1</v>
      </c>
      <c r="CZ71" s="42">
        <v>1</v>
      </c>
      <c r="DA71" s="42">
        <v>0.97121999999999997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/>
      <c r="EB71" s="42"/>
      <c r="EC71" s="42"/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>
        <v>1</v>
      </c>
      <c r="D72" s="42">
        <v>0.90837000000000001</v>
      </c>
      <c r="E72" s="42">
        <v>1</v>
      </c>
      <c r="F72" s="42">
        <v>1</v>
      </c>
      <c r="G72" s="42">
        <v>1</v>
      </c>
      <c r="H72" s="42">
        <v>0.99836000000000003</v>
      </c>
      <c r="I72" s="42">
        <v>1</v>
      </c>
      <c r="J72" s="42">
        <v>1</v>
      </c>
      <c r="U72" s="1">
        <f t="shared" si="0"/>
        <v>30</v>
      </c>
      <c r="V72" s="42">
        <v>1</v>
      </c>
      <c r="W72" s="42">
        <v>0.88100999999999996</v>
      </c>
      <c r="X72" s="42">
        <v>1</v>
      </c>
      <c r="Y72" s="42">
        <v>0.99970000000000003</v>
      </c>
      <c r="Z72" s="42">
        <v>1</v>
      </c>
      <c r="AA72" s="42">
        <v>0.98036999999999996</v>
      </c>
      <c r="AB72" s="42">
        <v>1</v>
      </c>
      <c r="AC72" s="42">
        <v>1</v>
      </c>
      <c r="AL72" s="31"/>
      <c r="AO72" s="5">
        <f t="shared" si="3"/>
        <v>30</v>
      </c>
      <c r="AP72" s="42">
        <v>1</v>
      </c>
      <c r="AQ72" s="42"/>
      <c r="AR72" s="42"/>
      <c r="AS72" s="42"/>
      <c r="AT72" s="42">
        <v>1</v>
      </c>
      <c r="AU72" s="42"/>
      <c r="AV72" s="42"/>
      <c r="AW72" s="42"/>
      <c r="BH72" s="1">
        <f t="shared" si="4"/>
        <v>30</v>
      </c>
      <c r="BI72" s="42">
        <v>1</v>
      </c>
      <c r="BJ72" s="42"/>
      <c r="BK72" s="42"/>
      <c r="BL72" s="42"/>
      <c r="BM72" s="42">
        <v>1</v>
      </c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0.96486000000000005</v>
      </c>
      <c r="CH72" s="42"/>
      <c r="CI72" s="42"/>
      <c r="CJ72" s="42"/>
      <c r="CK72" s="42">
        <v>1</v>
      </c>
      <c r="CL72" s="42">
        <v>1</v>
      </c>
      <c r="CM72" s="42">
        <v>0.99731999999999998</v>
      </c>
      <c r="CR72" s="1">
        <f t="shared" si="6"/>
        <v>30</v>
      </c>
      <c r="CS72" s="42">
        <v>1</v>
      </c>
      <c r="CT72" s="42">
        <v>1</v>
      </c>
      <c r="CU72" s="42">
        <v>0.95181000000000004</v>
      </c>
      <c r="CV72" s="42"/>
      <c r="CW72" s="42"/>
      <c r="CX72" s="42"/>
      <c r="CY72" s="42">
        <v>1</v>
      </c>
      <c r="CZ72" s="42">
        <v>1</v>
      </c>
      <c r="DA72" s="42">
        <v>0.98292999999999997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>
        <v>1</v>
      </c>
      <c r="D73" s="42">
        <v>0.94391999999999998</v>
      </c>
      <c r="E73" s="42">
        <v>1</v>
      </c>
      <c r="F73" s="42">
        <v>1</v>
      </c>
      <c r="G73" s="42">
        <v>1</v>
      </c>
      <c r="H73" s="42">
        <v>0.99955000000000005</v>
      </c>
      <c r="I73" s="42">
        <v>1</v>
      </c>
      <c r="J73" s="42">
        <v>1</v>
      </c>
      <c r="U73" s="1">
        <f t="shared" si="0"/>
        <v>31</v>
      </c>
      <c r="V73" s="42">
        <v>1</v>
      </c>
      <c r="W73" s="42">
        <v>0.92786000000000002</v>
      </c>
      <c r="X73" s="42">
        <v>1</v>
      </c>
      <c r="Y73" s="42">
        <v>1</v>
      </c>
      <c r="Z73" s="42">
        <v>1</v>
      </c>
      <c r="AA73" s="42">
        <v>0.99136999999999997</v>
      </c>
      <c r="AB73" s="42">
        <v>1</v>
      </c>
      <c r="AC73" s="42">
        <v>1</v>
      </c>
      <c r="AL73" s="31"/>
      <c r="AO73" s="5">
        <f t="shared" si="3"/>
        <v>31</v>
      </c>
      <c r="AP73" s="42">
        <v>1</v>
      </c>
      <c r="AQ73" s="42"/>
      <c r="AR73" s="42"/>
      <c r="AS73" s="42"/>
      <c r="AT73" s="42">
        <v>1</v>
      </c>
      <c r="AU73" s="42"/>
      <c r="AV73" s="42"/>
      <c r="AW73" s="42"/>
      <c r="BH73" s="1">
        <f t="shared" si="4"/>
        <v>31</v>
      </c>
      <c r="BI73" s="42">
        <v>1</v>
      </c>
      <c r="BJ73" s="42"/>
      <c r="BK73" s="42"/>
      <c r="BL73" s="42"/>
      <c r="BM73" s="42">
        <v>1</v>
      </c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>
        <v>1</v>
      </c>
      <c r="D74" s="42">
        <v>0.96430000000000005</v>
      </c>
      <c r="E74" s="42">
        <v>1</v>
      </c>
      <c r="F74" s="42">
        <v>1</v>
      </c>
      <c r="G74" s="42">
        <v>1</v>
      </c>
      <c r="H74" s="42">
        <v>0.99970000000000003</v>
      </c>
      <c r="I74" s="42">
        <v>1</v>
      </c>
      <c r="J74" s="42">
        <v>1</v>
      </c>
      <c r="U74" s="1">
        <f t="shared" si="0"/>
        <v>32</v>
      </c>
      <c r="V74" s="42">
        <v>1</v>
      </c>
      <c r="W74" s="42">
        <v>0.96087999999999996</v>
      </c>
      <c r="X74" s="42">
        <v>1</v>
      </c>
      <c r="Y74" s="42">
        <v>1</v>
      </c>
      <c r="Z74" s="42">
        <v>1</v>
      </c>
      <c r="AA74" s="42">
        <v>0.99628000000000005</v>
      </c>
      <c r="AB74" s="42">
        <v>1</v>
      </c>
      <c r="AC74" s="42">
        <v>1</v>
      </c>
      <c r="AL74" s="31"/>
      <c r="AO74" s="5">
        <f t="shared" si="3"/>
        <v>32</v>
      </c>
      <c r="AP74" s="42">
        <v>1</v>
      </c>
      <c r="AQ74" s="42"/>
      <c r="AR74" s="42"/>
      <c r="AS74" s="42"/>
      <c r="AT74" s="42">
        <v>1</v>
      </c>
      <c r="AU74" s="42"/>
      <c r="AV74" s="42"/>
      <c r="AW74" s="42"/>
      <c r="BH74" s="1">
        <f t="shared" si="4"/>
        <v>32</v>
      </c>
      <c r="BI74" s="42">
        <v>1</v>
      </c>
      <c r="BJ74" s="42"/>
      <c r="BK74" s="42"/>
      <c r="BL74" s="42"/>
      <c r="BM74" s="42">
        <v>1</v>
      </c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>
        <v>1</v>
      </c>
      <c r="D75" s="42">
        <v>0.97753999999999996</v>
      </c>
      <c r="E75" s="42">
        <v>1</v>
      </c>
      <c r="F75" s="42">
        <v>1</v>
      </c>
      <c r="G75" s="42">
        <v>1</v>
      </c>
      <c r="H75" s="42">
        <v>1</v>
      </c>
      <c r="I75" s="42">
        <v>1</v>
      </c>
      <c r="J75" s="42">
        <v>1</v>
      </c>
      <c r="U75" s="1">
        <f t="shared" si="0"/>
        <v>33</v>
      </c>
      <c r="V75" s="42">
        <v>1</v>
      </c>
      <c r="W75" s="42">
        <v>0.97813000000000005</v>
      </c>
      <c r="X75" s="42">
        <v>1</v>
      </c>
      <c r="Y75" s="42">
        <v>1</v>
      </c>
      <c r="Z75" s="42">
        <v>1</v>
      </c>
      <c r="AA75" s="42">
        <v>0.99822</v>
      </c>
      <c r="AB75" s="42">
        <v>1</v>
      </c>
      <c r="AC75" s="42">
        <v>1</v>
      </c>
      <c r="AL75" s="31"/>
      <c r="AO75" s="5">
        <f t="shared" si="3"/>
        <v>33</v>
      </c>
      <c r="AP75" s="42">
        <v>1</v>
      </c>
      <c r="AQ75" s="42"/>
      <c r="AR75" s="42"/>
      <c r="AS75" s="42"/>
      <c r="AT75" s="42">
        <v>1</v>
      </c>
      <c r="AU75" s="42"/>
      <c r="AV75" s="42"/>
      <c r="AW75" s="42"/>
      <c r="BH75" s="1">
        <f t="shared" si="4"/>
        <v>33</v>
      </c>
      <c r="BI75" s="42">
        <v>1</v>
      </c>
      <c r="BJ75" s="42"/>
      <c r="BK75" s="42"/>
      <c r="BL75" s="42"/>
      <c r="BM75" s="42">
        <v>1</v>
      </c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>
        <v>1</v>
      </c>
      <c r="D76" s="42">
        <v>0.98631999999999997</v>
      </c>
      <c r="E76" s="42">
        <v>1</v>
      </c>
      <c r="F76" s="42">
        <v>1</v>
      </c>
      <c r="G76" s="42">
        <v>1</v>
      </c>
      <c r="H76" s="42">
        <v>1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0.98751</v>
      </c>
      <c r="X76" s="42">
        <v>1</v>
      </c>
      <c r="Y76" s="42">
        <v>1</v>
      </c>
      <c r="Z76" s="42">
        <v>1</v>
      </c>
      <c r="AA76" s="42">
        <v>0.99926000000000004</v>
      </c>
      <c r="AB76" s="42">
        <v>1</v>
      </c>
      <c r="AC76" s="42">
        <v>1</v>
      </c>
      <c r="AL76" s="31"/>
      <c r="AO76" s="5">
        <f t="shared" si="3"/>
        <v>34</v>
      </c>
      <c r="AP76" s="42">
        <v>1</v>
      </c>
      <c r="AQ76" s="42"/>
      <c r="AR76" s="42"/>
      <c r="AS76" s="42"/>
      <c r="AT76" s="42">
        <v>1</v>
      </c>
      <c r="AU76" s="42"/>
      <c r="AV76" s="42"/>
      <c r="AW76" s="42"/>
      <c r="BH76" s="1">
        <f t="shared" si="4"/>
        <v>34</v>
      </c>
      <c r="BI76" s="42">
        <v>1</v>
      </c>
      <c r="BJ76" s="42"/>
      <c r="BK76" s="42"/>
      <c r="BL76" s="42"/>
      <c r="BM76" s="42">
        <v>1</v>
      </c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>
        <v>1</v>
      </c>
      <c r="D77" s="42">
        <v>0.99226999999999999</v>
      </c>
      <c r="E77" s="42">
        <v>1</v>
      </c>
      <c r="F77" s="42">
        <v>1</v>
      </c>
      <c r="G77" s="42">
        <v>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0.99136999999999997</v>
      </c>
      <c r="X77" s="42">
        <v>1</v>
      </c>
      <c r="Y77" s="42">
        <v>1</v>
      </c>
      <c r="Z77" s="42">
        <v>1</v>
      </c>
      <c r="AA77" s="42">
        <v>0.99955000000000005</v>
      </c>
      <c r="AB77" s="42">
        <v>1</v>
      </c>
      <c r="AC77" s="42">
        <v>1</v>
      </c>
      <c r="AL77" s="31"/>
      <c r="AO77" s="5">
        <f t="shared" si="3"/>
        <v>35</v>
      </c>
      <c r="AP77" s="42">
        <v>1</v>
      </c>
      <c r="AQ77" s="42"/>
      <c r="AR77" s="42"/>
      <c r="AS77" s="42"/>
      <c r="AT77" s="42">
        <v>1</v>
      </c>
      <c r="AU77" s="42"/>
      <c r="AV77" s="42"/>
      <c r="AW77" s="42"/>
      <c r="BH77" s="1">
        <f t="shared" si="4"/>
        <v>35</v>
      </c>
      <c r="BI77" s="42">
        <v>1</v>
      </c>
      <c r="BJ77" s="42"/>
      <c r="BK77" s="42"/>
      <c r="BL77" s="42"/>
      <c r="BM77" s="42">
        <v>1</v>
      </c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>
        <v>1</v>
      </c>
      <c r="D78" s="42">
        <v>0.99450000000000005</v>
      </c>
      <c r="E78" s="42">
        <v>1</v>
      </c>
      <c r="F78" s="42">
        <v>1</v>
      </c>
      <c r="G78" s="42">
        <v>1</v>
      </c>
      <c r="H78" s="42">
        <v>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0.99478999999999995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>
        <v>1</v>
      </c>
      <c r="AQ78" s="42"/>
      <c r="AR78" s="42"/>
      <c r="AS78" s="42"/>
      <c r="AT78" s="42">
        <v>1</v>
      </c>
      <c r="AU78" s="42"/>
      <c r="AV78" s="42"/>
      <c r="AW78" s="42"/>
      <c r="BH78" s="1">
        <f t="shared" si="4"/>
        <v>36</v>
      </c>
      <c r="BI78" s="42">
        <v>1</v>
      </c>
      <c r="BJ78" s="42"/>
      <c r="BK78" s="42"/>
      <c r="BL78" s="42"/>
      <c r="BM78" s="42">
        <v>1</v>
      </c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>
        <v>1</v>
      </c>
      <c r="D79" s="42">
        <v>0.99612999999999996</v>
      </c>
      <c r="E79" s="42">
        <v>1</v>
      </c>
      <c r="F79" s="42">
        <v>1</v>
      </c>
      <c r="G79" s="42">
        <v>1</v>
      </c>
      <c r="H79" s="42">
        <v>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0.99597999999999998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>
        <v>1</v>
      </c>
      <c r="AQ79" s="42"/>
      <c r="AR79" s="42"/>
      <c r="AS79" s="42"/>
      <c r="AT79" s="42">
        <v>1</v>
      </c>
      <c r="AU79" s="42"/>
      <c r="AV79" s="42"/>
      <c r="AW79" s="42"/>
      <c r="BH79" s="1">
        <f t="shared" si="4"/>
        <v>37</v>
      </c>
      <c r="BI79" s="42">
        <v>1</v>
      </c>
      <c r="BJ79" s="42"/>
      <c r="BK79" s="42"/>
      <c r="BL79" s="42"/>
      <c r="BM79" s="42">
        <v>1</v>
      </c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>
        <v>1</v>
      </c>
      <c r="D80" s="42">
        <v>0.99717</v>
      </c>
      <c r="E80" s="42">
        <v>1</v>
      </c>
      <c r="F80" s="42">
        <v>1</v>
      </c>
      <c r="G80" s="42">
        <v>1</v>
      </c>
      <c r="H80" s="42">
        <v>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0.99702999999999997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>
        <v>1</v>
      </c>
      <c r="AQ80" s="42"/>
      <c r="AR80" s="42"/>
      <c r="AS80" s="42"/>
      <c r="AT80" s="42">
        <v>1</v>
      </c>
      <c r="AU80" s="42"/>
      <c r="AV80" s="42"/>
      <c r="AW80" s="42"/>
      <c r="BH80" s="1">
        <f t="shared" si="4"/>
        <v>38</v>
      </c>
      <c r="BI80" s="42">
        <v>1</v>
      </c>
      <c r="BJ80" s="42"/>
      <c r="BK80" s="42"/>
      <c r="BL80" s="42"/>
      <c r="BM80" s="42">
        <v>1</v>
      </c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>
        <v>1</v>
      </c>
      <c r="D81" s="42">
        <v>0.99807000000000001</v>
      </c>
      <c r="E81" s="42">
        <v>1</v>
      </c>
      <c r="F81" s="42">
        <v>1</v>
      </c>
      <c r="G81" s="42">
        <v>1</v>
      </c>
      <c r="H81" s="42">
        <v>1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0.99822</v>
      </c>
      <c r="X81" s="42">
        <v>1</v>
      </c>
      <c r="Y81" s="42">
        <v>1</v>
      </c>
      <c r="Z81" s="42">
        <v>1</v>
      </c>
      <c r="AA81" s="42">
        <v>1</v>
      </c>
      <c r="AB81" s="42">
        <v>1</v>
      </c>
      <c r="AC81" s="42">
        <v>1</v>
      </c>
      <c r="AL81" s="31"/>
      <c r="AO81" s="5">
        <f t="shared" si="3"/>
        <v>39</v>
      </c>
      <c r="AP81" s="42">
        <v>1</v>
      </c>
      <c r="AQ81" s="42"/>
      <c r="AR81" s="42"/>
      <c r="AS81" s="42"/>
      <c r="AT81" s="42">
        <v>1</v>
      </c>
      <c r="AU81" s="42"/>
      <c r="AV81" s="42"/>
      <c r="AW81" s="42"/>
      <c r="BH81" s="1">
        <f t="shared" si="4"/>
        <v>39</v>
      </c>
      <c r="BI81" s="42">
        <v>1</v>
      </c>
      <c r="BJ81" s="42"/>
      <c r="BK81" s="42"/>
      <c r="BL81" s="42"/>
      <c r="BM81" s="42">
        <v>1</v>
      </c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>
        <v>1</v>
      </c>
      <c r="D82" s="67">
        <v>0.99807000000000001</v>
      </c>
      <c r="E82" s="67">
        <v>1</v>
      </c>
      <c r="F82" s="67">
        <v>1</v>
      </c>
      <c r="G82" s="67">
        <v>1</v>
      </c>
      <c r="H82" s="67">
        <v>1</v>
      </c>
      <c r="I82" s="67">
        <v>1</v>
      </c>
      <c r="J82" s="67">
        <v>1</v>
      </c>
      <c r="U82" s="1">
        <f t="shared" si="0"/>
        <v>40</v>
      </c>
      <c r="V82" s="42">
        <v>1</v>
      </c>
      <c r="W82" s="42">
        <v>0.99836000000000003</v>
      </c>
      <c r="X82" s="42">
        <v>1</v>
      </c>
      <c r="Y82" s="42">
        <v>1</v>
      </c>
      <c r="Z82" s="42">
        <v>1</v>
      </c>
      <c r="AA82" s="42">
        <v>1</v>
      </c>
      <c r="AB82" s="42">
        <v>1</v>
      </c>
      <c r="AC82" s="88">
        <v>1</v>
      </c>
      <c r="AL82" s="31"/>
      <c r="AO82" s="71">
        <f t="shared" si="3"/>
        <v>40</v>
      </c>
      <c r="AP82" s="67">
        <v>1</v>
      </c>
      <c r="AQ82" s="67"/>
      <c r="AR82" s="67"/>
      <c r="AS82" s="67"/>
      <c r="AT82" s="67">
        <v>1</v>
      </c>
      <c r="AU82" s="67"/>
      <c r="AV82" s="67"/>
      <c r="AW82" s="67"/>
      <c r="BH82" s="1">
        <f t="shared" si="4"/>
        <v>40</v>
      </c>
      <c r="BI82" s="42">
        <v>1</v>
      </c>
      <c r="BJ82" s="42"/>
      <c r="BK82" s="42"/>
      <c r="BL82" s="42"/>
      <c r="BM82" s="42">
        <v>1</v>
      </c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opLeftCell="CG8" zoomScale="55" zoomScaleNormal="55" workbookViewId="0">
      <selection activeCell="CG21" sqref="CG21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76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QC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QC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QC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QC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QC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QC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QC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QC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QC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QC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>
        <v>0</v>
      </c>
      <c r="CU37" s="42"/>
      <c r="CV37" s="42"/>
      <c r="CW37" s="42"/>
      <c r="CX37" s="42"/>
      <c r="CY37" s="42"/>
      <c r="CZ37" s="42">
        <v>0</v>
      </c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>
        <v>0</v>
      </c>
      <c r="CU38" s="42"/>
      <c r="CV38" s="42"/>
      <c r="CW38" s="42"/>
      <c r="CX38" s="42"/>
      <c r="CY38" s="42"/>
      <c r="CZ38" s="42">
        <v>0</v>
      </c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>
        <v>0</v>
      </c>
      <c r="CU39" s="42"/>
      <c r="CV39" s="42"/>
      <c r="CW39" s="42"/>
      <c r="CX39" s="42"/>
      <c r="CY39" s="42"/>
      <c r="CZ39" s="42">
        <v>0</v>
      </c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>
        <v>0.01</v>
      </c>
      <c r="CU40" s="42"/>
      <c r="CV40" s="42"/>
      <c r="CW40" s="42"/>
      <c r="CX40" s="42"/>
      <c r="CY40" s="42"/>
      <c r="CZ40" s="42">
        <v>0.02</v>
      </c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>
        <v>0.08</v>
      </c>
      <c r="CU41" s="42"/>
      <c r="CV41" s="42"/>
      <c r="CW41" s="42"/>
      <c r="CX41" s="42"/>
      <c r="CY41" s="42"/>
      <c r="CZ41" s="42">
        <v>7.0000000000000007E-2</v>
      </c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>
        <v>0</v>
      </c>
      <c r="BJ42" s="42"/>
      <c r="BK42" s="42"/>
      <c r="BL42" s="42"/>
      <c r="BM42" s="42">
        <v>0.01</v>
      </c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>
        <v>0.19</v>
      </c>
      <c r="CU42" s="42"/>
      <c r="CV42" s="42"/>
      <c r="CW42" s="42"/>
      <c r="CX42" s="42"/>
      <c r="CY42" s="42"/>
      <c r="CZ42" s="42">
        <v>0.17</v>
      </c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>
        <v>0.01</v>
      </c>
      <c r="BJ43" s="42"/>
      <c r="BK43" s="42"/>
      <c r="BL43" s="42"/>
      <c r="BM43" s="42">
        <v>0.02</v>
      </c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>
        <v>0.28000000000000003</v>
      </c>
      <c r="CU43" s="42"/>
      <c r="CV43" s="42"/>
      <c r="CW43" s="42"/>
      <c r="CX43" s="42"/>
      <c r="CY43" s="42"/>
      <c r="CZ43" s="42">
        <v>0.25</v>
      </c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>
        <v>0.05</v>
      </c>
      <c r="BJ44" s="42"/>
      <c r="BK44" s="42"/>
      <c r="BL44" s="42"/>
      <c r="BM44" s="42">
        <v>0.05</v>
      </c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>
        <v>0.32</v>
      </c>
      <c r="CU44" s="42"/>
      <c r="CV44" s="42"/>
      <c r="CW44" s="42"/>
      <c r="CX44" s="42"/>
      <c r="CY44" s="42"/>
      <c r="CZ44" s="42">
        <v>0.32</v>
      </c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>
        <v>0.13</v>
      </c>
      <c r="BJ45" s="42"/>
      <c r="BK45" s="42"/>
      <c r="BL45" s="42"/>
      <c r="BM45" s="42">
        <v>0.14000000000000001</v>
      </c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>
        <v>0.37</v>
      </c>
      <c r="CU45" s="42"/>
      <c r="CV45" s="42"/>
      <c r="CW45" s="42"/>
      <c r="CX45" s="42"/>
      <c r="CY45" s="42"/>
      <c r="CZ45" s="42">
        <v>0.36</v>
      </c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>
        <v>0.23</v>
      </c>
      <c r="BJ46" s="42"/>
      <c r="BK46" s="42"/>
      <c r="BL46" s="42"/>
      <c r="BM46" s="42">
        <v>0.24</v>
      </c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>
        <v>0.42</v>
      </c>
      <c r="CU46" s="42"/>
      <c r="CV46" s="42"/>
      <c r="CW46" s="42"/>
      <c r="CX46" s="42"/>
      <c r="CY46" s="42"/>
      <c r="CZ46" s="42">
        <v>0.41</v>
      </c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>
        <v>0.28000000000000003</v>
      </c>
      <c r="BJ47" s="42"/>
      <c r="BK47" s="42"/>
      <c r="BL47" s="42"/>
      <c r="BM47" s="42">
        <v>0.28999999999999998</v>
      </c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>
        <v>0.46</v>
      </c>
      <c r="CU47" s="42"/>
      <c r="CV47" s="42"/>
      <c r="CW47" s="42"/>
      <c r="CX47" s="42"/>
      <c r="CY47" s="42"/>
      <c r="CZ47" s="42">
        <v>0.46</v>
      </c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>
        <v>0.32</v>
      </c>
      <c r="BJ48" s="42"/>
      <c r="BK48" s="42"/>
      <c r="BL48" s="42"/>
      <c r="BM48" s="42">
        <v>0.33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>
        <v>0.49</v>
      </c>
      <c r="CU48" s="42"/>
      <c r="CV48" s="42"/>
      <c r="CW48" s="42"/>
      <c r="CX48" s="42"/>
      <c r="CY48" s="42"/>
      <c r="CZ48" s="42">
        <v>0.5</v>
      </c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>
        <v>0.36</v>
      </c>
      <c r="BJ49" s="42"/>
      <c r="BK49" s="42"/>
      <c r="BL49" s="42"/>
      <c r="BM49" s="42">
        <v>0.37</v>
      </c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>
        <v>0.53</v>
      </c>
      <c r="CU49" s="42"/>
      <c r="CV49" s="42"/>
      <c r="CW49" s="42"/>
      <c r="CX49" s="42"/>
      <c r="CY49" s="42"/>
      <c r="CZ49" s="42">
        <v>0.54</v>
      </c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>
        <v>0.4</v>
      </c>
      <c r="BJ50" s="42"/>
      <c r="BK50" s="42"/>
      <c r="BL50" s="42"/>
      <c r="BM50" s="42">
        <v>0.43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>
        <v>0.59</v>
      </c>
      <c r="CU50" s="42"/>
      <c r="CV50" s="42"/>
      <c r="CW50" s="42"/>
      <c r="CX50" s="42"/>
      <c r="CY50" s="42"/>
      <c r="CZ50" s="42">
        <v>0.6</v>
      </c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>
        <v>0.44</v>
      </c>
      <c r="BJ51" s="42"/>
      <c r="BK51" s="42"/>
      <c r="BL51" s="42"/>
      <c r="BM51" s="42">
        <v>0.47</v>
      </c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>
        <v>0.67</v>
      </c>
      <c r="CU51" s="42"/>
      <c r="CV51" s="42"/>
      <c r="CW51" s="42"/>
      <c r="CX51" s="42"/>
      <c r="CY51" s="42"/>
      <c r="CZ51" s="42">
        <v>0.71</v>
      </c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>
        <v>0.47</v>
      </c>
      <c r="BJ52" s="42"/>
      <c r="BK52" s="42"/>
      <c r="BL52" s="42"/>
      <c r="BM52" s="42">
        <v>0.49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>
        <v>0.76</v>
      </c>
      <c r="CU52" s="42"/>
      <c r="CV52" s="42"/>
      <c r="CW52" s="42"/>
      <c r="CX52" s="42"/>
      <c r="CY52" s="42"/>
      <c r="CZ52" s="42">
        <v>0.8</v>
      </c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>
        <v>0.48</v>
      </c>
      <c r="BJ53" s="42"/>
      <c r="BK53" s="42"/>
      <c r="BL53" s="42"/>
      <c r="BM53" s="42">
        <v>0.5</v>
      </c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>
        <v>0.85</v>
      </c>
      <c r="CU53" s="42"/>
      <c r="CV53" s="42"/>
      <c r="CW53" s="42"/>
      <c r="CX53" s="42"/>
      <c r="CY53" s="42"/>
      <c r="CZ53" s="42">
        <v>0.88</v>
      </c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>
        <v>0.51</v>
      </c>
      <c r="BJ54" s="42"/>
      <c r="BK54" s="42"/>
      <c r="BL54" s="42"/>
      <c r="BM54" s="42">
        <v>0.53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>
        <v>0.91</v>
      </c>
      <c r="CU54" s="42"/>
      <c r="CV54" s="42"/>
      <c r="CW54" s="42"/>
      <c r="CX54" s="42"/>
      <c r="CY54" s="42"/>
      <c r="CZ54" s="42">
        <v>0.93</v>
      </c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>
        <v>0.56000000000000005</v>
      </c>
      <c r="BJ55" s="42"/>
      <c r="BK55" s="42"/>
      <c r="BL55" s="42"/>
      <c r="BM55" s="42">
        <v>0.64</v>
      </c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>
        <v>0.95</v>
      </c>
      <c r="CU55" s="42"/>
      <c r="CV55" s="42"/>
      <c r="CW55" s="42"/>
      <c r="CX55" s="42"/>
      <c r="CY55" s="42"/>
      <c r="CZ55" s="42">
        <v>0.98</v>
      </c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>
        <v>0.63</v>
      </c>
      <c r="BJ56" s="42"/>
      <c r="BK56" s="42"/>
      <c r="BL56" s="42"/>
      <c r="BM56" s="42">
        <v>0.8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>
        <v>1</v>
      </c>
      <c r="CU56" s="42"/>
      <c r="CV56" s="42"/>
      <c r="CW56" s="42"/>
      <c r="CX56" s="42"/>
      <c r="CY56" s="42"/>
      <c r="CZ56" s="42">
        <v>1</v>
      </c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>
        <v>0.73</v>
      </c>
      <c r="BJ57" s="42"/>
      <c r="BK57" s="42"/>
      <c r="BL57" s="42"/>
      <c r="BM57" s="42">
        <v>0.9</v>
      </c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>
        <v>0.81</v>
      </c>
      <c r="BJ58" s="42"/>
      <c r="BK58" s="42"/>
      <c r="BL58" s="42"/>
      <c r="BM58" s="42">
        <v>0.95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>
        <v>0.88</v>
      </c>
      <c r="BJ59" s="42"/>
      <c r="BK59" s="42"/>
      <c r="BL59" s="42"/>
      <c r="BM59" s="42">
        <v>0.98</v>
      </c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>
        <v>0.95</v>
      </c>
      <c r="BJ60" s="42"/>
      <c r="BK60" s="42"/>
      <c r="BL60" s="42"/>
      <c r="BM60" s="42">
        <v>1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>
        <v>0.98</v>
      </c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>
        <v>1</v>
      </c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4" sqref="A4:A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69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COMPANY 4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COMPANY 4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COMPANY 4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COMPANY 4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COMPANY 4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COMPANY 4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COMPANY 4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COMPANY 4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COMPANY 4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COMPANY 4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55" zoomScaleNormal="55" workbookViewId="0">
      <selection activeCell="A4" sqref="A4:A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70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COMPANY 5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COMPANY 5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COMPANY 5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COMPANY 5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COMPANY 5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COMPANY 5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COMPANY 5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COMPANY 5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COMPANY 5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COMPANY 5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zoomScale="55" zoomScaleNormal="55" workbookViewId="0">
      <selection activeCell="A4" sqref="A4:A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71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COMPANY 6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COMPANY 6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COMPANY 6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COMPANY 6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COMPANY 6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COMPANY 6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COMPANY 6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COMPANY 6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COMPANY 6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COMPANY 6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72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COMPANY 7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COMPANY 7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COMPANY 7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COMPANY 7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COMPANY 7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COMPANY 7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COMPANY 7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COMPANY 7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COMPANY 7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COMPANY 7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73</v>
      </c>
    </row>
    <row r="3" spans="1:165" ht="15" thickBot="1"/>
    <row r="4" spans="1:165" ht="15" thickBot="1">
      <c r="A4" s="110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10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0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0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0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0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0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0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0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0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0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0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0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0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0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0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0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0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0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0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0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0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0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0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0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0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0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0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10"/>
      <c r="B32" s="105" t="s">
        <v>26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U32" s="106" t="s">
        <v>27</v>
      </c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31"/>
      <c r="AO32" s="111" t="s">
        <v>28</v>
      </c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H32" s="109" t="s">
        <v>29</v>
      </c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31"/>
      <c r="CC32" s="26"/>
      <c r="CD32" s="109" t="s">
        <v>30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31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31"/>
      <c r="DG32" s="26"/>
      <c r="DH32" s="109" t="s">
        <v>32</v>
      </c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W32" s="109" t="s">
        <v>33</v>
      </c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31"/>
      <c r="EL32" s="26"/>
      <c r="EM32" s="109" t="s">
        <v>34</v>
      </c>
      <c r="EN32" s="112"/>
      <c r="EO32" s="112"/>
      <c r="EP32" s="112"/>
      <c r="EQ32" s="112"/>
      <c r="ER32" s="112"/>
      <c r="ES32" s="112"/>
      <c r="ET32" s="112"/>
      <c r="EU32" s="112"/>
      <c r="EV32" s="31"/>
      <c r="EY32" s="26"/>
      <c r="EZ32" s="109" t="s">
        <v>35</v>
      </c>
      <c r="FA32" s="112"/>
      <c r="FB32" s="112"/>
      <c r="FC32" s="112"/>
      <c r="FD32" s="112"/>
      <c r="FE32" s="112"/>
      <c r="FF32" s="112"/>
      <c r="FG32" s="112"/>
      <c r="FH32" s="112"/>
      <c r="FI32" s="31"/>
    </row>
    <row r="33" spans="1:165" ht="25">
      <c r="A33" s="110"/>
      <c r="B33" s="105" t="str">
        <f>A1</f>
        <v>COMPANY 8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U33" s="106" t="str">
        <f>A1</f>
        <v>COMPANY 8</v>
      </c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31"/>
      <c r="AO33" s="111" t="str">
        <f>A1</f>
        <v>COMPANY 8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COMPANY 8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31"/>
      <c r="CC33" s="26"/>
      <c r="CD33" s="109" t="str">
        <f>A1</f>
        <v>COMPANY 8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COMPANY 8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31"/>
      <c r="DG33" s="26"/>
      <c r="DH33" s="109" t="str">
        <f>A1</f>
        <v>COMPANY 8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COMPANY 8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31"/>
      <c r="EL33" s="26"/>
      <c r="EM33" s="109" t="str">
        <f>A1</f>
        <v>COMPANY 8</v>
      </c>
      <c r="EN33" s="109"/>
      <c r="EO33" s="109"/>
      <c r="EP33" s="109"/>
      <c r="EQ33" s="109"/>
      <c r="ER33" s="109"/>
      <c r="ES33" s="109"/>
      <c r="ET33" s="109"/>
      <c r="EU33" s="109"/>
      <c r="EV33" s="31"/>
      <c r="EY33" s="26"/>
      <c r="EZ33" s="109" t="str">
        <f>A1</f>
        <v>COMPANY 8</v>
      </c>
      <c r="FA33" s="109"/>
      <c r="FB33" s="109"/>
      <c r="FC33" s="109"/>
      <c r="FD33" s="109"/>
      <c r="FE33" s="109"/>
      <c r="FF33" s="109"/>
      <c r="FG33" s="109"/>
      <c r="FH33" s="109"/>
      <c r="FI33" s="31"/>
    </row>
    <row r="34" spans="1:165">
      <c r="A34" s="110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4" t="s">
        <v>36</v>
      </c>
      <c r="CF34" s="115"/>
      <c r="CG34" s="116"/>
      <c r="CH34" s="114" t="s">
        <v>53</v>
      </c>
      <c r="CI34" s="115"/>
      <c r="CJ34" s="116"/>
      <c r="CK34" s="114" t="s">
        <v>37</v>
      </c>
      <c r="CL34" s="115"/>
      <c r="CM34" s="116"/>
      <c r="CR34" s="32"/>
      <c r="CS34" s="114" t="s">
        <v>36</v>
      </c>
      <c r="CT34" s="115"/>
      <c r="CU34" s="116"/>
      <c r="CV34" s="114" t="s">
        <v>53</v>
      </c>
      <c r="CW34" s="115"/>
      <c r="CX34" s="116"/>
      <c r="CY34" s="114" t="s">
        <v>37</v>
      </c>
      <c r="CZ34" s="115"/>
      <c r="DA34" s="116"/>
      <c r="DE34" s="31"/>
      <c r="DG34" s="26"/>
      <c r="DH34" s="32"/>
      <c r="DI34" s="123" t="s">
        <v>36</v>
      </c>
      <c r="DJ34" s="123"/>
      <c r="DK34" s="123"/>
      <c r="DL34" s="123" t="s">
        <v>53</v>
      </c>
      <c r="DM34" s="123"/>
      <c r="DN34" s="123"/>
      <c r="DO34" s="123" t="s">
        <v>37</v>
      </c>
      <c r="DP34" s="123"/>
      <c r="DQ34" s="123"/>
      <c r="DW34" s="32"/>
      <c r="DX34" s="123" t="s">
        <v>36</v>
      </c>
      <c r="DY34" s="123"/>
      <c r="DZ34" s="123"/>
      <c r="EA34" s="123" t="s">
        <v>53</v>
      </c>
      <c r="EB34" s="123"/>
      <c r="EC34" s="123"/>
      <c r="ED34" s="123" t="s">
        <v>37</v>
      </c>
      <c r="EE34" s="123"/>
      <c r="EF34" s="123"/>
      <c r="EJ34" s="31"/>
      <c r="EL34" s="26"/>
      <c r="EM34" s="32"/>
      <c r="EN34" s="123" t="s">
        <v>36</v>
      </c>
      <c r="EO34" s="123"/>
      <c r="EP34" s="123" t="s">
        <v>37</v>
      </c>
      <c r="EQ34" s="123"/>
      <c r="ER34" s="65"/>
      <c r="ES34" s="65"/>
      <c r="EV34" s="31"/>
      <c r="EY34" s="26"/>
      <c r="EZ34" s="32"/>
      <c r="FA34" s="123" t="s">
        <v>36</v>
      </c>
      <c r="FB34" s="123"/>
      <c r="FC34" s="123" t="s">
        <v>37</v>
      </c>
      <c r="FD34" s="123"/>
      <c r="FE34" s="69"/>
      <c r="FF34" s="70"/>
      <c r="FI34" s="31"/>
    </row>
    <row r="35" spans="1:165" ht="44">
      <c r="A35" s="110"/>
      <c r="B35" s="39" t="s">
        <v>38</v>
      </c>
      <c r="C35" s="117" t="s">
        <v>39</v>
      </c>
      <c r="D35" s="119"/>
      <c r="E35" s="120" t="s">
        <v>68</v>
      </c>
      <c r="F35" s="119"/>
      <c r="G35" s="117" t="s">
        <v>39</v>
      </c>
      <c r="H35" s="119"/>
      <c r="I35" s="120" t="s">
        <v>68</v>
      </c>
      <c r="J35" s="119"/>
      <c r="U35" s="15" t="s">
        <v>38</v>
      </c>
      <c r="V35" s="121" t="s">
        <v>39</v>
      </c>
      <c r="W35" s="122"/>
      <c r="X35" s="121" t="s">
        <v>68</v>
      </c>
      <c r="Y35" s="122"/>
      <c r="Z35" s="121" t="s">
        <v>39</v>
      </c>
      <c r="AA35" s="122"/>
      <c r="AB35" s="121" t="s">
        <v>68</v>
      </c>
      <c r="AC35" s="122"/>
      <c r="AD35" s="65"/>
      <c r="AE35" s="65"/>
      <c r="AF35" s="65"/>
      <c r="AG35" s="65"/>
      <c r="AL35" s="31"/>
      <c r="AO35" s="39" t="s">
        <v>38</v>
      </c>
      <c r="AP35" s="117" t="s">
        <v>39</v>
      </c>
      <c r="AQ35" s="119"/>
      <c r="AR35" s="120" t="s">
        <v>40</v>
      </c>
      <c r="AS35" s="119"/>
      <c r="AT35" s="117" t="s">
        <v>39</v>
      </c>
      <c r="AU35" s="119"/>
      <c r="AV35" s="120" t="s">
        <v>40</v>
      </c>
      <c r="AW35" s="119"/>
      <c r="BH35" s="15" t="s">
        <v>38</v>
      </c>
      <c r="BI35" s="121" t="s">
        <v>39</v>
      </c>
      <c r="BJ35" s="122"/>
      <c r="BK35" s="121" t="s">
        <v>40</v>
      </c>
      <c r="BL35" s="122"/>
      <c r="BM35" s="121" t="s">
        <v>39</v>
      </c>
      <c r="BN35" s="122"/>
      <c r="BO35" s="121" t="s">
        <v>40</v>
      </c>
      <c r="BP35" s="122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7" t="s">
        <v>42</v>
      </c>
      <c r="CG35" s="118"/>
      <c r="CH35" s="60" t="s">
        <v>41</v>
      </c>
      <c r="CI35" s="117" t="s">
        <v>42</v>
      </c>
      <c r="CJ35" s="118"/>
      <c r="CK35" s="60" t="s">
        <v>41</v>
      </c>
      <c r="CL35" s="117" t="s">
        <v>42</v>
      </c>
      <c r="CM35" s="118"/>
      <c r="CR35" s="15" t="s">
        <v>38</v>
      </c>
      <c r="CS35" s="60" t="s">
        <v>41</v>
      </c>
      <c r="CT35" s="117" t="s">
        <v>42</v>
      </c>
      <c r="CU35" s="118"/>
      <c r="CV35" s="60" t="s">
        <v>41</v>
      </c>
      <c r="CW35" s="117" t="s">
        <v>42</v>
      </c>
      <c r="CX35" s="118"/>
      <c r="CY35" s="60" t="s">
        <v>41</v>
      </c>
      <c r="CZ35" s="117" t="s">
        <v>42</v>
      </c>
      <c r="DA35" s="118"/>
      <c r="DE35" s="31"/>
      <c r="DG35" s="26"/>
      <c r="DH35" s="15" t="s">
        <v>38</v>
      </c>
      <c r="DI35" s="60" t="s">
        <v>41</v>
      </c>
      <c r="DJ35" s="107" t="s">
        <v>42</v>
      </c>
      <c r="DK35" s="108"/>
      <c r="DL35" s="60" t="s">
        <v>41</v>
      </c>
      <c r="DM35" s="107" t="s">
        <v>42</v>
      </c>
      <c r="DN35" s="108"/>
      <c r="DO35" s="60" t="s">
        <v>41</v>
      </c>
      <c r="DP35" s="107" t="s">
        <v>42</v>
      </c>
      <c r="DQ35" s="108"/>
      <c r="DW35" s="15" t="s">
        <v>38</v>
      </c>
      <c r="DX35" s="60" t="s">
        <v>41</v>
      </c>
      <c r="DY35" s="107" t="s">
        <v>42</v>
      </c>
      <c r="DZ35" s="108"/>
      <c r="EA35" s="60" t="s">
        <v>41</v>
      </c>
      <c r="EB35" s="107" t="s">
        <v>42</v>
      </c>
      <c r="EC35" s="108"/>
      <c r="ED35" s="60" t="s">
        <v>41</v>
      </c>
      <c r="EE35" s="107" t="s">
        <v>42</v>
      </c>
      <c r="EF35" s="108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0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0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0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0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0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0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0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0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0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0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0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0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0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0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0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0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0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0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0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0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0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0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0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0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0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0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0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0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0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0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0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0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0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0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0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0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0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0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0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0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0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0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0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0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0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0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10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4.5"/>
  <cols>
    <col min="2" max="2" width="115" bestFit="1" customWidth="1"/>
    <col min="4" max="4" width="77.9062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Qualcomm, Pierpaolo Vallese</cp:lastModifiedBy>
  <cp:revision/>
  <dcterms:created xsi:type="dcterms:W3CDTF">2019-11-11T10:49:00Z</dcterms:created>
  <dcterms:modified xsi:type="dcterms:W3CDTF">2025-04-11T01:44:41Z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